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B9371205-0234-4444-88A9-EE760409474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Карта развития ребёнка" sheetId="1" r:id="rId1"/>
    <sheet name="Итоговая таблица по группе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4" l="1"/>
  <c r="G131" i="4"/>
  <c r="F131" i="4"/>
  <c r="E131" i="4"/>
  <c r="D131" i="4"/>
  <c r="C131" i="4"/>
  <c r="H105" i="4"/>
  <c r="G105" i="4"/>
  <c r="F105" i="4"/>
  <c r="E105" i="4"/>
  <c r="D105" i="4"/>
  <c r="C105" i="4"/>
  <c r="H79" i="4"/>
  <c r="G79" i="4"/>
  <c r="F79" i="4"/>
  <c r="E79" i="4"/>
  <c r="D79" i="4"/>
  <c r="C79" i="4"/>
  <c r="H53" i="4"/>
  <c r="G53" i="4"/>
  <c r="F53" i="4"/>
  <c r="E53" i="4"/>
  <c r="D53" i="4"/>
  <c r="C53" i="4"/>
  <c r="H27" i="4"/>
  <c r="G27" i="4"/>
  <c r="F27" i="4"/>
  <c r="E27" i="4"/>
  <c r="D27" i="4"/>
  <c r="C27" i="4"/>
</calcChain>
</file>

<file path=xl/sharedStrings.xml><?xml version="1.0" encoding="utf-8"?>
<sst xmlns="http://schemas.openxmlformats.org/spreadsheetml/2006/main" count="309" uniqueCount="245">
  <si>
    <t>Индивидуальная карта развития</t>
  </si>
  <si>
    <t>Фамилия, имя ребенка</t>
  </si>
  <si>
    <t>Шаги развития</t>
  </si>
  <si>
    <t>2-ой год</t>
  </si>
  <si>
    <t>3-ий год</t>
  </si>
  <si>
    <t>Пол</t>
  </si>
  <si>
    <t>Дата рождения</t>
  </si>
  <si>
    <t>С</t>
  </si>
  <si>
    <t>С1</t>
  </si>
  <si>
    <t>С2</t>
  </si>
  <si>
    <t>Сфера жизненной практики</t>
  </si>
  <si>
    <t>С3</t>
  </si>
  <si>
    <t>П</t>
  </si>
  <si>
    <t>Познавательное развитие</t>
  </si>
  <si>
    <t>П34.Знает и различает по внешнему виду некоторые овощи и фрукты</t>
  </si>
  <si>
    <t>Р</t>
  </si>
  <si>
    <t>Речевое развитие</t>
  </si>
  <si>
    <t>Х</t>
  </si>
  <si>
    <t>Художественно-эстетическое развитие</t>
  </si>
  <si>
    <t>Музыка и танцы</t>
  </si>
  <si>
    <t>Х1</t>
  </si>
  <si>
    <t>Х2</t>
  </si>
  <si>
    <t>Изобразительное искусство, конструирование и моделирование</t>
  </si>
  <si>
    <t>Х2.1.Рассматривает картинки</t>
  </si>
  <si>
    <t>Х2.2.Обводит пальчиком нарисованные изображения</t>
  </si>
  <si>
    <t>Х2.3.Рисует простые изобразительные формы карандашом</t>
  </si>
  <si>
    <t>Х2.4.Рисует различные изобразительные формы карандашом, фломастером или мелком</t>
  </si>
  <si>
    <t>Х2.5.Подбирает подходящие цвета по образцу</t>
  </si>
  <si>
    <t>Х2.6.Раскрашивает простые изобразительные формы карандашами, фломастерами (пытается попасть в контур)</t>
  </si>
  <si>
    <t>Х2.7.Пытается пользоваться красками</t>
  </si>
  <si>
    <t>Х2.8.Раскрашивает простые изобразительные формы красками</t>
  </si>
  <si>
    <t>Х2.9.Рисует простые изображения красками</t>
  </si>
  <si>
    <t>Х2.10.Пытается раскрашивать сложные изобразительные формы</t>
  </si>
  <si>
    <t>Х2.11.Отображает в рисунке заданную тему</t>
  </si>
  <si>
    <t>Х2.12.Отображает в рисунке придуманный им самим сюжет</t>
  </si>
  <si>
    <t>Х2.13.Лепит из пластилина/глины простые заданные формы</t>
  </si>
  <si>
    <t>Х2.14.Пытается лепить из пластилина/глины цветы, фигурки животных</t>
  </si>
  <si>
    <t>Х2.15.Делает куличики из песка</t>
  </si>
  <si>
    <t>Х2.16.Строит простые формы из песка (пирамидка, горка)</t>
  </si>
  <si>
    <t>Х2.17.Пытается строить сложные формы и объекты из песка (домик, забор, башня)</t>
  </si>
  <si>
    <t>Х2.18.Самостоятельно играет с кубиками (строит что-то не по образцу)</t>
  </si>
  <si>
    <t>Х2.19.Строит из кубиков заданный объект</t>
  </si>
  <si>
    <t>Х2.10.Может собрать простой пазл из 6-8 частей</t>
  </si>
  <si>
    <t>Х2.21.Дополняет начатую мозайку по образцу</t>
  </si>
  <si>
    <t>Х2.22.Самостоятельно складывает простую мозайку</t>
  </si>
  <si>
    <t>Х2.23.Собирает детали простого конструктора в предметы (домик, подъемный кран)</t>
  </si>
  <si>
    <t>Ф</t>
  </si>
  <si>
    <t>Физическое развитие</t>
  </si>
  <si>
    <t>Ф1</t>
  </si>
  <si>
    <t>Крупная моторика</t>
  </si>
  <si>
    <t>Ф2</t>
  </si>
  <si>
    <t>Мелкая моторика</t>
  </si>
  <si>
    <t>Сфера коммуникации</t>
  </si>
  <si>
    <t xml:space="preserve">Эмоционально-личночностная сфера </t>
  </si>
  <si>
    <t>Социально-коммуникативное развитие</t>
  </si>
  <si>
    <t>№ п/п</t>
  </si>
  <si>
    <t>С3.6.Пытается есть вилкой</t>
  </si>
  <si>
    <t>С3.7.Пытается есть и пить самостоятельно</t>
  </si>
  <si>
    <t>С3.8.Пользуется салфеткой</t>
  </si>
  <si>
    <t>С3.9.Указывает на части тела в ответ на вопрос взрослого</t>
  </si>
  <si>
    <t>С3.10.Узнает сам себя в зеркале</t>
  </si>
  <si>
    <t>С3.11.Употребляет свое имя</t>
  </si>
  <si>
    <t>С3.12.Проситься на горшок</t>
  </si>
  <si>
    <t>С3.13.Самостоятельно пользуется горшком</t>
  </si>
  <si>
    <t>С3.14.В основном контролирует мочевой пузырь</t>
  </si>
  <si>
    <t>С3.15.В основном контролирует кишечник</t>
  </si>
  <si>
    <t>С3.16.Знает назначение бытовых предметов (расчески, щетки, полотенца)</t>
  </si>
  <si>
    <t>С3.17.Обращается за помощью к взрослому для того, чтобы помыли ему руки, почистили зубы</t>
  </si>
  <si>
    <t>С3.18.Самостоятельно моет руки</t>
  </si>
  <si>
    <t>С3.19.Самостоятельно умывается и чистит руки</t>
  </si>
  <si>
    <t>С3.20.Самостоятельно пользуется расческой</t>
  </si>
  <si>
    <t>С3.21.Обращается за помощью к взрослому, чтобы ему помогли раздеться/одеться</t>
  </si>
  <si>
    <t>С3.22.Знает, где храниться его одежда и обувь, приносит их туда</t>
  </si>
  <si>
    <t>С3.23.Может самостоятельно раздеться</t>
  </si>
  <si>
    <t>С3.24.Самостоятельно расстегивает пуговицы/молнию/липучки</t>
  </si>
  <si>
    <t>С3.25.Пытается самостоятельно одеваться (может надеть носки, футболку, свитер, штанишки, шапку)</t>
  </si>
  <si>
    <t>С3.26.Самостоятельно застегивает пуговицы/молнию/липучки</t>
  </si>
  <si>
    <t>С3.27.Пытается самостоятельно приготовить еду (налить молоко в стакан, положить сыр на хлеб, насыпь сахар в чай)</t>
  </si>
  <si>
    <t>С3.28.Самостоятельно моет чашку, блюдце, ложки</t>
  </si>
  <si>
    <t>С3.29.Поливает цветы</t>
  </si>
  <si>
    <t>С3.30.Пытается самостоятельно протирать пыль/подметать пол</t>
  </si>
  <si>
    <t xml:space="preserve">С1.1.Проявляет разнообразные мимические, двигательные, голосовые реакции в соответствии со своим эмоциональным состоянием </t>
  </si>
  <si>
    <t>С1.2.Выражает удивление/восторг</t>
  </si>
  <si>
    <t>С1.3.Проявляет радость/огорчение, связанные с самостоятельными игровыми действиями</t>
  </si>
  <si>
    <t>С1.4.Начинает понимать эмоциональные состояния другого человека</t>
  </si>
  <si>
    <t>С1.5.Сопереживает, сочувствует другим</t>
  </si>
  <si>
    <t>С1.6.Проявляет сочувствие героям сказок, рассказов, мультфильмов</t>
  </si>
  <si>
    <t>С1.7.Определяет и выражает словами чувства другого ребенка («Аня боится», «Дима радуется»)</t>
  </si>
  <si>
    <t>С1.8.Различает поощрение и порицание своих действий взрослыми</t>
  </si>
  <si>
    <t>С1.9.Проявляет чувство стыда</t>
  </si>
  <si>
    <t>С1.10.Проявляет чувство гордости за себя (быстрее всех оделся)</t>
  </si>
  <si>
    <t>С1.11.Говорит о себе самом в первом лице – «я»</t>
  </si>
  <si>
    <t>С1.12.Проявляет настойчивость в достижении результата своих действий без помощи взрослого</t>
  </si>
  <si>
    <t>С1.13.Может возобновлять прерванные действия</t>
  </si>
  <si>
    <t>С1.14.Проявляет терпение и усидчивость (может выполнять монотонные действия)</t>
  </si>
  <si>
    <t>С2.1.Следует указаниям взрослого</t>
  </si>
  <si>
    <t>С2.2.Пытается подражать действиям взрослых</t>
  </si>
  <si>
    <t>С2.3.Стремиться привлечь взрослого к совместным действиям/игре</t>
  </si>
  <si>
    <t>С2.4.Наблюдает за другими детьми</t>
  </si>
  <si>
    <t>С2.5.Привлекает внимание другого ребенка голосом, движением</t>
  </si>
  <si>
    <t>С2.6.Играет «рядом» со сверстниками</t>
  </si>
  <si>
    <t>С2.7.Защищает свою собственность</t>
  </si>
  <si>
    <t>С2.8.Включается в игру с другими детьми (прятки, догонялки)</t>
  </si>
  <si>
    <t>С2.9.Обменивается игрушками с другими детьми</t>
  </si>
  <si>
    <t>С2.10.Проявляеи готовность помочь сверстнику</t>
  </si>
  <si>
    <t>С2.11.Делится с другими игрушками, угощением</t>
  </si>
  <si>
    <t>С2.12.Выделяет среди сверстников тех, с кем ему больше всего нравится общаться, играть</t>
  </si>
  <si>
    <t>С2.13.Наблюдает за действиями сверстников и подражает им</t>
  </si>
  <si>
    <t>С2.14.Устанавливает контакт с незнакомыми детьми</t>
  </si>
  <si>
    <t>С3.1.Уверенно есть ложкой</t>
  </si>
  <si>
    <t>П1.Может найти предмет среди других</t>
  </si>
  <si>
    <t>П2.Узнает предметы на картинках (может показать их по просьбе взрослого)</t>
  </si>
  <si>
    <t>П3.Заменяет предметы символами (использует символы в игре)</t>
  </si>
  <si>
    <t>П4.Может выбрать из ряда картинок две одинаковые/похожие</t>
  </si>
  <si>
    <t>П5.Различает понятия «большой», «маленький»</t>
  </si>
  <si>
    <t>П6.Различает понятия «один», «мало», «много», «ничего»</t>
  </si>
  <si>
    <t>П7.Может выделить количество «один», «много»</t>
  </si>
  <si>
    <t>П8.Понимает соотношение «больше-меньше»</t>
  </si>
  <si>
    <t>П9.Различает понятия «длинный», «короткий»</t>
  </si>
  <si>
    <t>П10.Проводит сравнения «длиннее-короче», используя прием наложения</t>
  </si>
  <si>
    <t>П11.Знает понятие «половина» (половина яблока)</t>
  </si>
  <si>
    <t>П12.Различает понятия «быстро», «медленно»</t>
  </si>
  <si>
    <t>П13.Различает понятия «вверху», «внизу», «впереди», «позади»</t>
  </si>
  <si>
    <t>П14.Различает тактильные свойства предметов (мягкий, твердый, колючий, гладкий)</t>
  </si>
  <si>
    <t>П15.Различает размеры предметов, может сортировать предметы по размеру</t>
  </si>
  <si>
    <t>П16.Различает форму предметов, может сортировать предметы по форме (4-6 форм)</t>
  </si>
  <si>
    <t>П17.Различает цвет предметов, может сортировать предметы по цвету (основные цвета)</t>
  </si>
  <si>
    <t>П19.Выстраивает последовательность из предметов (например, от меньшего к большему)</t>
  </si>
  <si>
    <t>П20.Подбирает и подгоняет формы друг под друга (вставляет шаблоны форм в прорези)</t>
  </si>
  <si>
    <t>П21.Различает вес предметов (тяжелый, легкий)</t>
  </si>
  <si>
    <t>П22.Классифицирует предметы по двум признакам</t>
  </si>
  <si>
    <t>П23.Пытается определить назначение предметов</t>
  </si>
  <si>
    <t>П24.Пытается установить принцип действия предметов опытным путем</t>
  </si>
  <si>
    <t>П25.Проявляет интерес к устройству предметов</t>
  </si>
  <si>
    <t>П26.Различает материалы, из которых изготовлены предметы (деревянный, бумажный, стеклянный, металлический)</t>
  </si>
  <si>
    <t>П27.Сортирует предметы по категориям (фрукты, посуда, цветы и т.п.)</t>
  </si>
  <si>
    <t>П28.Понимает ход времени в распорядке дня (утро-день-вечер-ночь)</t>
  </si>
  <si>
    <t>П29.Знает названия времен года, главные различия между ними</t>
  </si>
  <si>
    <t>П30.Различает отдельные явления природы (снег, дождь, град, ветер)</t>
  </si>
  <si>
    <t>П31.Знает и называет некоторых животных</t>
  </si>
  <si>
    <t>П32.Наблюдает за птицами, насекомыми, рыбками в аквариуме</t>
  </si>
  <si>
    <t>П33.Знает названия некоторых цветов/деревьев</t>
  </si>
  <si>
    <t>П34.Знает имена членов своей семьи</t>
  </si>
  <si>
    <t>П35.Знает название своего города</t>
  </si>
  <si>
    <t>П36.Знает название улицы, на которой живет</t>
  </si>
  <si>
    <t>Р1.Имитирует слова</t>
  </si>
  <si>
    <t>Р2.Произносит слоги/слогосочетания, соотнося их с конкретным лицом, действием, предметом</t>
  </si>
  <si>
    <t>Р3.Осознанно использует слова «мама», «папа»</t>
  </si>
  <si>
    <t>Р4.Говорит не менее 12 слов</t>
  </si>
  <si>
    <t>Р5.Говорит не менее 30-40 слов</t>
  </si>
  <si>
    <t>Р6.Комбинирует слова</t>
  </si>
  <si>
    <t>Р7.Понимает слова, обозначающие способы передвижения («бегает», «летает», «плавает»)</t>
  </si>
  <si>
    <t>Р8.Говорит о своих действиях</t>
  </si>
  <si>
    <t>Р9.Может выражать просьбы и желания</t>
  </si>
  <si>
    <t>Р10.Использует в речи различные интонации</t>
  </si>
  <si>
    <t>Р11.Строит короткие предложения из 2-3 слов («телеграфная речь»)</t>
  </si>
  <si>
    <t>Р12.Говорит до 300 слов</t>
  </si>
  <si>
    <t>Р13.Строит отдельные предложения из 4 и более слов</t>
  </si>
  <si>
    <t>Р14.Сопровождает действия речью</t>
  </si>
  <si>
    <t>Р15.Во время игры разговаривает сам с собой</t>
  </si>
  <si>
    <t>Р16.Употребляет имена прилагательные</t>
  </si>
  <si>
    <t>Р17.Говорит целыми предложениями из 3 и более слов</t>
  </si>
  <si>
    <t>Р18.Употребляет глаголы</t>
  </si>
  <si>
    <t>Р19.Пытается строить сложные предложения</t>
  </si>
  <si>
    <t>Р20.Пытается рассказывать о каких-либо событиях</t>
  </si>
  <si>
    <t>Р21.Говорит понятно (не только для близких людей, но и посторонних)</t>
  </si>
  <si>
    <t>Р22.Спрашивает: «Почему?»</t>
  </si>
  <si>
    <t>Р23.Пытается объяснять причины событий</t>
  </si>
  <si>
    <t>Р24.Охотно слушает детские стишки, потешки</t>
  </si>
  <si>
    <t>Р25.Охотно слушает сказки, истории, рассказы</t>
  </si>
  <si>
    <t>Р26.Заучивает короткие стишки с помощью взрослого</t>
  </si>
  <si>
    <t>Р27.Говорит о том, что видит на картинке</t>
  </si>
  <si>
    <t>Р28.Пытается пересказывать сказки, истории, рассказы</t>
  </si>
  <si>
    <t>Р29.Может устанавливать связь между историями, рассказами</t>
  </si>
  <si>
    <t>Р30.Проявляет интерес к буквам как символам, отражающим определенную информацию</t>
  </si>
  <si>
    <t>Р31.Знает и различает начертания некоторых букв</t>
  </si>
  <si>
    <t>Р32.Складывает из букв свое имя</t>
  </si>
  <si>
    <t>Х1.1.Прислушивается к звукам, издаваемыми различными музыкальными инструментами</t>
  </si>
  <si>
    <t>Х1.2.Узнает знакомые мелодии</t>
  </si>
  <si>
    <t>Х1.3.Подражает звукам музыкальных инструментов</t>
  </si>
  <si>
    <t>Х1.4.Пытается играть на доступных детских музыкальных инструментах</t>
  </si>
  <si>
    <t>Х1.5.Поет вместе с другими детьми на музыкальных занятиях</t>
  </si>
  <si>
    <t>Х1.6.Хлопает в ладоши в такт музыке</t>
  </si>
  <si>
    <t>Х1.7.Выполняет заданные движения под музыку</t>
  </si>
  <si>
    <t>Х1.8.Произвольно двигается под музыку (фантазийный танец)</t>
  </si>
  <si>
    <t>Ф1.1.Стоит свободно без поддержки</t>
  </si>
  <si>
    <t>Ф1.2.Ходит с помощью взрослых</t>
  </si>
  <si>
    <t>Ф1.3.Ходит самостоятельно</t>
  </si>
  <si>
    <t>Ф1.4.Приседает</t>
  </si>
  <si>
    <t>Ф1.5.Бегает</t>
  </si>
  <si>
    <t>Ф1.6.Подпрыгивает на месте, отталкиваясь двумя ногами</t>
  </si>
  <si>
    <t>Ф1.7.Перепрыгивает через черту (веревочку)</t>
  </si>
  <si>
    <t>Ф1.8.Перелезает через небольшие препятствия</t>
  </si>
  <si>
    <t>Ф1.9.Преодолевает ступеньку</t>
  </si>
  <si>
    <t>Ф1.10.Поднимается и спускается по лестнице приставными шагами</t>
  </si>
  <si>
    <t>Ф1.11.Поднимается и спускается по лестнице переменными шагами</t>
  </si>
  <si>
    <t>Ф1.12.Лазает по лестнице (спортивной, игровой)</t>
  </si>
  <si>
    <t>Ф1.13.Катит мяч</t>
  </si>
  <si>
    <t>Ф1.14.Бросает мяч</t>
  </si>
  <si>
    <t>Ф1.15.Толкает мяч ногой</t>
  </si>
  <si>
    <t>Ф1.16.Подбрасывает мяч над головой двумя руками</t>
  </si>
  <si>
    <t>Ф1.17.Ловит мяч активным захватом</t>
  </si>
  <si>
    <t>Ф1.18.Хлопает в ладоши</t>
  </si>
  <si>
    <t>Ф1.19.Координирует движения рук и ног в такт (хлопает в ладоши и притопывает ногами)</t>
  </si>
  <si>
    <t>Ф1.20.Может ходить по линии</t>
  </si>
  <si>
    <t>Ф1.21.Удерживает равновесие, стоя на одной ноге до 10-15 секунд</t>
  </si>
  <si>
    <t>Ф1.22.Выполняет заданные упражнения во время зарядки</t>
  </si>
  <si>
    <t>Ф1.23.Скатывается с горки</t>
  </si>
  <si>
    <t>Ф1.24.Катается на трехколесном велосипеде</t>
  </si>
  <si>
    <t>Ф1.25.Катается на лыжах/коньках</t>
  </si>
  <si>
    <t>Ф1.26.Самостоятельно раскачивается на качелях</t>
  </si>
  <si>
    <t>Ф2.1.Вставляет один предмет в другой (например, шарик в стакан)</t>
  </si>
  <si>
    <t>Ф2.2.Ставит несколько кубиков друг на друга</t>
  </si>
  <si>
    <t>Ф2.3.Складывает и соединяет предметы (матрешка, 2-3 кольца пирамидки)</t>
  </si>
  <si>
    <t>Ф2.4.Разбирает и собирает пирамидку из 5-7 колец</t>
  </si>
  <si>
    <t>Ф2.5.Закручивает и откручивает предметы</t>
  </si>
  <si>
    <t>Ф2.6.Вынимает предметы из упаковки/емкости и складывает их обратно (кубики в коробку)</t>
  </si>
  <si>
    <t>Ф2.7.Вдевает веревку в кольцо</t>
  </si>
  <si>
    <t>Ф2.8.Нанизывает крупные бусины или пуговицы на нитку (шнурок)</t>
  </si>
  <si>
    <t>Ф2.9.Переливает жидкость из одной емкости в другую</t>
  </si>
  <si>
    <t>Ф2.10.Использует «щипковый захват» для действий с мелкими предметами</t>
  </si>
  <si>
    <t>Ф2.11.Раскладывает и складывает мелкие предметы или детали предметов</t>
  </si>
  <si>
    <t>Ф2.12.Держит пальцами карандаш или мелок</t>
  </si>
  <si>
    <t>Ф2.13.Рисует каракули</t>
  </si>
  <si>
    <t>Ф2.14.Рисует прямую линию по образцу</t>
  </si>
  <si>
    <t>Ф2.15.Рисует круг по образцу</t>
  </si>
  <si>
    <t>Ф2.16.Перелистывает страницы книги по одной</t>
  </si>
  <si>
    <t>Ф2.17.Разворачивает небольшой предмет (конфету)</t>
  </si>
  <si>
    <t>Ф2.18.Сгибает лист/полоску бумаги</t>
  </si>
  <si>
    <t>Итого по социально-коммуникативному развитию (%)</t>
  </si>
  <si>
    <t>Всегда</t>
  </si>
  <si>
    <t>Иногда</t>
  </si>
  <si>
    <t>Никогда</t>
  </si>
  <si>
    <t>Итого по познавательному развитию (%)</t>
  </si>
  <si>
    <t>Итого по речевому развитию (%)</t>
  </si>
  <si>
    <t>Итого по художественно-эстетическому развитию (%)</t>
  </si>
  <si>
    <t>Итого по физическому развитию (%)</t>
  </si>
  <si>
    <t xml:space="preserve">Итого по ___________________ группе </t>
  </si>
  <si>
    <t>ФИ ребёнка</t>
  </si>
  <si>
    <t>Н.Г.</t>
  </si>
  <si>
    <t>К.Г.</t>
  </si>
  <si>
    <t>всегда</t>
  </si>
  <si>
    <t>иногда</t>
  </si>
  <si>
    <t>никогда</t>
  </si>
  <si>
    <t>Среднее значение по группе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</si>
</sst>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6"/>
      <color theme="1"/>
      <name val="Arial"/>
      <family val="2"/>
      <charset val="204"/>
    </font>
    <font>
      <sz val="11"/>
      <color theme="1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Border="1"/>
    <xf numFmtId="0" fontId="3" fillId="4" borderId="37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5" borderId="7" xfId="0" applyFont="1" applyFill="1" applyBorder="1"/>
    <xf numFmtId="0" fontId="4" fillId="0" borderId="17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4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5" borderId="1" xfId="0" applyFont="1" applyFill="1" applyBorder="1"/>
    <xf numFmtId="0" fontId="4" fillId="5" borderId="14" xfId="0" applyFont="1" applyFill="1" applyBorder="1"/>
    <xf numFmtId="0" fontId="4" fillId="5" borderId="3" xfId="0" applyFont="1" applyFill="1" applyBorder="1"/>
    <xf numFmtId="0" fontId="4" fillId="0" borderId="14" xfId="0" applyFont="1" applyBorder="1"/>
    <xf numFmtId="0" fontId="4" fillId="0" borderId="3" xfId="0" applyFont="1" applyBorder="1"/>
    <xf numFmtId="0" fontId="4" fillId="0" borderId="42" xfId="0" applyFont="1" applyBorder="1"/>
    <xf numFmtId="0" fontId="4" fillId="5" borderId="42" xfId="0" applyFont="1" applyFill="1" applyBorder="1"/>
    <xf numFmtId="0" fontId="4" fillId="0" borderId="5" xfId="0" applyFont="1" applyBorder="1" applyAlignment="1">
      <alignment wrapText="1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5" borderId="22" xfId="0" applyFont="1" applyFill="1" applyBorder="1"/>
    <xf numFmtId="0" fontId="4" fillId="5" borderId="40" xfId="0" applyFont="1" applyFill="1" applyBorder="1"/>
    <xf numFmtId="0" fontId="4" fillId="5" borderId="17" xfId="0" applyFont="1" applyFill="1" applyBorder="1"/>
    <xf numFmtId="0" fontId="4" fillId="5" borderId="9" xfId="0" applyFont="1" applyFill="1" applyBorder="1"/>
    <xf numFmtId="0" fontId="4" fillId="0" borderId="22" xfId="0" applyFont="1" applyBorder="1" applyAlignment="1">
      <alignment wrapText="1"/>
    </xf>
    <xf numFmtId="0" fontId="4" fillId="5" borderId="23" xfId="0" applyFont="1" applyFill="1" applyBorder="1"/>
    <xf numFmtId="0" fontId="4" fillId="5" borderId="24" xfId="0" applyFont="1" applyFill="1" applyBorder="1"/>
    <xf numFmtId="0" fontId="4" fillId="0" borderId="40" xfId="0" applyFont="1" applyBorder="1"/>
    <xf numFmtId="0" fontId="4" fillId="5" borderId="43" xfId="0" applyFont="1" applyFill="1" applyBorder="1"/>
    <xf numFmtId="0" fontId="3" fillId="2" borderId="38" xfId="0" applyFont="1" applyFill="1" applyBorder="1" applyAlignment="1">
      <alignment horizontal="center"/>
    </xf>
    <xf numFmtId="0" fontId="4" fillId="0" borderId="5" xfId="0" applyFont="1" applyBorder="1"/>
    <xf numFmtId="0" fontId="4" fillId="0" borderId="19" xfId="0" applyFont="1" applyBorder="1"/>
    <xf numFmtId="0" fontId="4" fillId="0" borderId="20" xfId="0" applyFont="1" applyBorder="1"/>
    <xf numFmtId="0" fontId="4" fillId="5" borderId="41" xfId="0" applyFont="1" applyFill="1" applyBorder="1"/>
    <xf numFmtId="0" fontId="3" fillId="2" borderId="2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29" xfId="0" applyFont="1" applyBorder="1"/>
    <xf numFmtId="0" fontId="4" fillId="0" borderId="30" xfId="0" applyFont="1" applyBorder="1"/>
    <xf numFmtId="0" fontId="4" fillId="5" borderId="36" xfId="0" applyFont="1" applyFill="1" applyBorder="1"/>
    <xf numFmtId="0" fontId="4" fillId="5" borderId="29" xfId="0" applyFont="1" applyFill="1" applyBorder="1"/>
    <xf numFmtId="0" fontId="4" fillId="0" borderId="36" xfId="0" applyFont="1" applyBorder="1"/>
    <xf numFmtId="0" fontId="4" fillId="0" borderId="47" xfId="0" applyFont="1" applyBorder="1"/>
    <xf numFmtId="0" fontId="4" fillId="0" borderId="1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42" xfId="0" applyFont="1" applyFill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5" borderId="22" xfId="0" applyFont="1" applyFill="1" applyBorder="1" applyAlignment="1">
      <alignment wrapText="1"/>
    </xf>
    <xf numFmtId="0" fontId="4" fillId="5" borderId="40" xfId="0" applyFont="1" applyFill="1" applyBorder="1" applyAlignment="1">
      <alignment wrapText="1"/>
    </xf>
    <xf numFmtId="0" fontId="4" fillId="5" borderId="17" xfId="0" applyFont="1" applyFill="1" applyBorder="1" applyAlignment="1">
      <alignment wrapText="1"/>
    </xf>
    <xf numFmtId="0" fontId="4" fillId="5" borderId="9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4" fillId="5" borderId="14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/>
    <xf numFmtId="0" fontId="2" fillId="2" borderId="2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7" xfId="0" applyFont="1" applyBorder="1" applyAlignment="1">
      <alignment horizontal="center" wrapText="1"/>
    </xf>
    <xf numFmtId="0" fontId="3" fillId="4" borderId="22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20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53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4" fillId="0" borderId="5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55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53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55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/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0" fontId="4" fillId="5" borderId="20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5" borderId="41" xfId="0" applyFont="1" applyFill="1" applyBorder="1" applyAlignment="1">
      <alignment wrapText="1"/>
    </xf>
    <xf numFmtId="0" fontId="6" fillId="6" borderId="1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6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/>
    </xf>
    <xf numFmtId="0" fontId="4" fillId="0" borderId="58" xfId="0" applyFont="1" applyBorder="1"/>
    <xf numFmtId="0" fontId="4" fillId="0" borderId="6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4" fillId="0" borderId="58" xfId="0" applyFont="1" applyBorder="1" applyAlignment="1">
      <alignment horizontal="center" vertical="center"/>
    </xf>
    <xf numFmtId="0" fontId="3" fillId="7" borderId="58" xfId="0" applyFont="1" applyFill="1" applyBorder="1"/>
    <xf numFmtId="0" fontId="4" fillId="7" borderId="5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29</xdr:row>
      <xdr:rowOff>0</xdr:rowOff>
    </xdr:from>
    <xdr:to>
      <xdr:col>0</xdr:col>
      <xdr:colOff>403886</xdr:colOff>
      <xdr:row>30</xdr:row>
      <xdr:rowOff>164241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9540240"/>
          <a:ext cx="304826" cy="341406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20</xdr:row>
      <xdr:rowOff>60960</xdr:rowOff>
    </xdr:from>
    <xdr:to>
      <xdr:col>0</xdr:col>
      <xdr:colOff>358164</xdr:colOff>
      <xdr:row>20</xdr:row>
      <xdr:rowOff>335304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" y="6477000"/>
          <a:ext cx="274344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14</xdr:row>
      <xdr:rowOff>0</xdr:rowOff>
    </xdr:from>
    <xdr:to>
      <xdr:col>0</xdr:col>
      <xdr:colOff>359687</xdr:colOff>
      <xdr:row>14</xdr:row>
      <xdr:rowOff>270152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" y="4145280"/>
          <a:ext cx="268247" cy="268247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36</xdr:row>
      <xdr:rowOff>60960</xdr:rowOff>
    </xdr:from>
    <xdr:to>
      <xdr:col>0</xdr:col>
      <xdr:colOff>364260</xdr:colOff>
      <xdr:row>37</xdr:row>
      <xdr:rowOff>184433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" y="11460480"/>
          <a:ext cx="280440" cy="32921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44</xdr:row>
      <xdr:rowOff>0</xdr:rowOff>
    </xdr:from>
    <xdr:to>
      <xdr:col>0</xdr:col>
      <xdr:colOff>443518</xdr:colOff>
      <xdr:row>45</xdr:row>
      <xdr:rowOff>193963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340" y="13167360"/>
          <a:ext cx="390178" cy="39017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45</xdr:row>
      <xdr:rowOff>53340</xdr:rowOff>
    </xdr:from>
    <xdr:to>
      <xdr:col>0</xdr:col>
      <xdr:colOff>416082</xdr:colOff>
      <xdr:row>46</xdr:row>
      <xdr:rowOff>196626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" y="14211300"/>
          <a:ext cx="347502" cy="341406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48</xdr:row>
      <xdr:rowOff>68580</xdr:rowOff>
    </xdr:from>
    <xdr:to>
      <xdr:col>0</xdr:col>
      <xdr:colOff>414559</xdr:colOff>
      <xdr:row>49</xdr:row>
      <xdr:rowOff>193576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" y="14775180"/>
          <a:ext cx="353599" cy="323116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51</xdr:row>
      <xdr:rowOff>175260</xdr:rowOff>
    </xdr:from>
    <xdr:to>
      <xdr:col>0</xdr:col>
      <xdr:colOff>406939</xdr:colOff>
      <xdr:row>53</xdr:row>
      <xdr:rowOff>132619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340" y="15430500"/>
          <a:ext cx="353599" cy="3535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55</xdr:row>
      <xdr:rowOff>167640</xdr:rowOff>
    </xdr:from>
    <xdr:to>
      <xdr:col>0</xdr:col>
      <xdr:colOff>371886</xdr:colOff>
      <xdr:row>58</xdr:row>
      <xdr:rowOff>76277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480" y="16154400"/>
          <a:ext cx="341406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62</xdr:row>
      <xdr:rowOff>15240</xdr:rowOff>
    </xdr:from>
    <xdr:to>
      <xdr:col>0</xdr:col>
      <xdr:colOff>441992</xdr:colOff>
      <xdr:row>64</xdr:row>
      <xdr:rowOff>106725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200" y="17830800"/>
          <a:ext cx="365792" cy="518205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67</xdr:row>
      <xdr:rowOff>28276</xdr:rowOff>
    </xdr:from>
    <xdr:to>
      <xdr:col>0</xdr:col>
      <xdr:colOff>434340</xdr:colOff>
      <xdr:row>69</xdr:row>
      <xdr:rowOff>125017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" y="19169716"/>
          <a:ext cx="365760" cy="4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445047</xdr:colOff>
      <xdr:row>75</xdr:row>
      <xdr:rowOff>148619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612100"/>
          <a:ext cx="445047" cy="33530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81</xdr:row>
      <xdr:rowOff>160020</xdr:rowOff>
    </xdr:from>
    <xdr:to>
      <xdr:col>0</xdr:col>
      <xdr:colOff>393446</xdr:colOff>
      <xdr:row>82</xdr:row>
      <xdr:rowOff>187474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860" y="22654260"/>
          <a:ext cx="370586" cy="225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60960</xdr:rowOff>
    </xdr:from>
    <xdr:to>
      <xdr:col>0</xdr:col>
      <xdr:colOff>445047</xdr:colOff>
      <xdr:row>92</xdr:row>
      <xdr:rowOff>221028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5298400"/>
          <a:ext cx="445047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100</xdr:row>
      <xdr:rowOff>114300</xdr:rowOff>
    </xdr:from>
    <xdr:to>
      <xdr:col>0</xdr:col>
      <xdr:colOff>388059</xdr:colOff>
      <xdr:row>101</xdr:row>
      <xdr:rowOff>28994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201" y="30380940"/>
          <a:ext cx="311858" cy="30331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103</xdr:row>
      <xdr:rowOff>95226</xdr:rowOff>
    </xdr:from>
    <xdr:to>
      <xdr:col>0</xdr:col>
      <xdr:colOff>426720</xdr:colOff>
      <xdr:row>105</xdr:row>
      <xdr:rowOff>29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100" y="28258746"/>
          <a:ext cx="388620" cy="301043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107</xdr:row>
      <xdr:rowOff>28276</xdr:rowOff>
    </xdr:from>
    <xdr:to>
      <xdr:col>1</xdr:col>
      <xdr:colOff>1905</xdr:colOff>
      <xdr:row>109</xdr:row>
      <xdr:rowOff>125017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820" y="28923316"/>
          <a:ext cx="365760" cy="492981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114</xdr:row>
      <xdr:rowOff>0</xdr:rowOff>
    </xdr:from>
    <xdr:to>
      <xdr:col>0</xdr:col>
      <xdr:colOff>411480</xdr:colOff>
      <xdr:row>115</xdr:row>
      <xdr:rowOff>169545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340" y="30550140"/>
          <a:ext cx="358140" cy="35814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118</xdr:row>
      <xdr:rowOff>137160</xdr:rowOff>
    </xdr:from>
    <xdr:to>
      <xdr:col>0</xdr:col>
      <xdr:colOff>428280</xdr:colOff>
      <xdr:row>120</xdr:row>
      <xdr:rowOff>115860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340" y="32735520"/>
          <a:ext cx="374940" cy="3749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129</xdr:row>
      <xdr:rowOff>22860</xdr:rowOff>
    </xdr:from>
    <xdr:to>
      <xdr:col>0</xdr:col>
      <xdr:colOff>420660</xdr:colOff>
      <xdr:row>131</xdr:row>
      <xdr:rowOff>9180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100" y="34815780"/>
          <a:ext cx="382560" cy="3825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138</xdr:row>
      <xdr:rowOff>91440</xdr:rowOff>
    </xdr:from>
    <xdr:to>
      <xdr:col>0</xdr:col>
      <xdr:colOff>445044</xdr:colOff>
      <xdr:row>140</xdr:row>
      <xdr:rowOff>195115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0480" y="36530280"/>
          <a:ext cx="414564" cy="49991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143</xdr:row>
      <xdr:rowOff>144780</xdr:rowOff>
    </xdr:from>
    <xdr:to>
      <xdr:col>1</xdr:col>
      <xdr:colOff>3084</xdr:colOff>
      <xdr:row>145</xdr:row>
      <xdr:rowOff>27473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720" y="37498020"/>
          <a:ext cx="414564" cy="469433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151</xdr:row>
      <xdr:rowOff>167640</xdr:rowOff>
    </xdr:from>
    <xdr:to>
      <xdr:col>0</xdr:col>
      <xdr:colOff>414553</xdr:colOff>
      <xdr:row>154</xdr:row>
      <xdr:rowOff>10722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1920" y="38862000"/>
          <a:ext cx="292633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91441</xdr:colOff>
      <xdr:row>156</xdr:row>
      <xdr:rowOff>48060</xdr:rowOff>
    </xdr:from>
    <xdr:to>
      <xdr:col>0</xdr:col>
      <xdr:colOff>403861</xdr:colOff>
      <xdr:row>158</xdr:row>
      <xdr:rowOff>70146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1441" y="39847320"/>
          <a:ext cx="312420" cy="418326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164</xdr:row>
      <xdr:rowOff>129540</xdr:rowOff>
    </xdr:from>
    <xdr:to>
      <xdr:col>0</xdr:col>
      <xdr:colOff>353593</xdr:colOff>
      <xdr:row>165</xdr:row>
      <xdr:rowOff>291115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" y="41589960"/>
          <a:ext cx="292633" cy="3596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30481</xdr:colOff>
      <xdr:row>172</xdr:row>
      <xdr:rowOff>69616</xdr:rowOff>
    </xdr:from>
    <xdr:to>
      <xdr:col>0</xdr:col>
      <xdr:colOff>335280</xdr:colOff>
      <xdr:row>173</xdr:row>
      <xdr:rowOff>131097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0481" y="43175956"/>
          <a:ext cx="304799" cy="26722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60961</xdr:colOff>
      <xdr:row>174</xdr:row>
      <xdr:rowOff>66620</xdr:rowOff>
    </xdr:from>
    <xdr:to>
      <xdr:col>0</xdr:col>
      <xdr:colOff>426721</xdr:colOff>
      <xdr:row>176</xdr:row>
      <xdr:rowOff>295711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961" y="43531100"/>
          <a:ext cx="365760" cy="62533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179</xdr:row>
      <xdr:rowOff>22860</xdr:rowOff>
    </xdr:from>
    <xdr:to>
      <xdr:col>1</xdr:col>
      <xdr:colOff>3087</xdr:colOff>
      <xdr:row>181</xdr:row>
      <xdr:rowOff>10701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240" y="44569380"/>
          <a:ext cx="445047" cy="38408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188</xdr:row>
      <xdr:rowOff>0</xdr:rowOff>
    </xdr:from>
    <xdr:to>
      <xdr:col>0</xdr:col>
      <xdr:colOff>440471</xdr:colOff>
      <xdr:row>190</xdr:row>
      <xdr:rowOff>48807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8100" y="46146720"/>
          <a:ext cx="402371" cy="445047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189</xdr:row>
      <xdr:rowOff>114852</xdr:rowOff>
    </xdr:from>
    <xdr:to>
      <xdr:col>1</xdr:col>
      <xdr:colOff>1905</xdr:colOff>
      <xdr:row>191</xdr:row>
      <xdr:rowOff>140252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3820" y="47648412"/>
          <a:ext cx="365760" cy="42164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196</xdr:row>
      <xdr:rowOff>80810</xdr:rowOff>
    </xdr:from>
    <xdr:to>
      <xdr:col>0</xdr:col>
      <xdr:colOff>426720</xdr:colOff>
      <xdr:row>198</xdr:row>
      <xdr:rowOff>103670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2860" y="48894530"/>
          <a:ext cx="403860" cy="4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201</xdr:row>
      <xdr:rowOff>121920</xdr:rowOff>
    </xdr:from>
    <xdr:to>
      <xdr:col>0</xdr:col>
      <xdr:colOff>408470</xdr:colOff>
      <xdr:row>203</xdr:row>
      <xdr:rowOff>80810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3340" y="49850040"/>
          <a:ext cx="355130" cy="35513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206</xdr:row>
      <xdr:rowOff>121444</xdr:rowOff>
    </xdr:from>
    <xdr:to>
      <xdr:col>0</xdr:col>
      <xdr:colOff>441961</xdr:colOff>
      <xdr:row>208</xdr:row>
      <xdr:rowOff>47296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8101" y="50763964"/>
          <a:ext cx="403860" cy="512592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210</xdr:row>
      <xdr:rowOff>160056</xdr:rowOff>
    </xdr:from>
    <xdr:to>
      <xdr:col>1</xdr:col>
      <xdr:colOff>1868</xdr:colOff>
      <xdr:row>212</xdr:row>
      <xdr:rowOff>167639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5720" y="51716976"/>
          <a:ext cx="403823" cy="403823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215</xdr:row>
      <xdr:rowOff>0</xdr:rowOff>
    </xdr:from>
    <xdr:to>
      <xdr:col>0</xdr:col>
      <xdr:colOff>411480</xdr:colOff>
      <xdr:row>216</xdr:row>
      <xdr:rowOff>152400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0960" y="52706054"/>
          <a:ext cx="350520" cy="350520"/>
        </a:xfrm>
        <a:prstGeom prst="rect">
          <a:avLst/>
        </a:prstGeom>
      </xdr:spPr>
    </xdr:pic>
    <xdr:clientData/>
  </xdr:twoCellAnchor>
  <xdr:twoCellAnchor editAs="oneCell">
    <xdr:from>
      <xdr:col>0</xdr:col>
      <xdr:colOff>83819</xdr:colOff>
      <xdr:row>215</xdr:row>
      <xdr:rowOff>0</xdr:rowOff>
    </xdr:from>
    <xdr:to>
      <xdr:col>0</xdr:col>
      <xdr:colOff>376896</xdr:colOff>
      <xdr:row>216</xdr:row>
      <xdr:rowOff>167640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3819" y="53240940"/>
          <a:ext cx="293077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30481</xdr:colOff>
      <xdr:row>217</xdr:row>
      <xdr:rowOff>275828</xdr:rowOff>
    </xdr:from>
    <xdr:to>
      <xdr:col>1</xdr:col>
      <xdr:colOff>1906</xdr:colOff>
      <xdr:row>220</xdr:row>
      <xdr:rowOff>7667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0481" y="54591188"/>
          <a:ext cx="419100" cy="516699"/>
        </a:xfrm>
        <a:prstGeom prst="rect">
          <a:avLst/>
        </a:prstGeom>
      </xdr:spPr>
    </xdr:pic>
    <xdr:clientData/>
  </xdr:twoCellAnchor>
  <xdr:twoCellAnchor editAs="oneCell">
    <xdr:from>
      <xdr:col>0</xdr:col>
      <xdr:colOff>121919</xdr:colOff>
      <xdr:row>222</xdr:row>
      <xdr:rowOff>60960</xdr:rowOff>
    </xdr:from>
    <xdr:to>
      <xdr:col>0</xdr:col>
      <xdr:colOff>391550</xdr:colOff>
      <xdr:row>224</xdr:row>
      <xdr:rowOff>7620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1919" y="55656480"/>
          <a:ext cx="269631" cy="35052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231</xdr:row>
      <xdr:rowOff>115060</xdr:rowOff>
    </xdr:from>
    <xdr:to>
      <xdr:col>0</xdr:col>
      <xdr:colOff>205740</xdr:colOff>
      <xdr:row>232</xdr:row>
      <xdr:rowOff>144779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480" y="57722260"/>
          <a:ext cx="175260" cy="227839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228</xdr:row>
      <xdr:rowOff>76200</xdr:rowOff>
    </xdr:from>
    <xdr:to>
      <xdr:col>0</xdr:col>
      <xdr:colOff>350536</xdr:colOff>
      <xdr:row>229</xdr:row>
      <xdr:rowOff>115845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67640" y="57134760"/>
          <a:ext cx="182896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144781</xdr:colOff>
      <xdr:row>226</xdr:row>
      <xdr:rowOff>32868</xdr:rowOff>
    </xdr:from>
    <xdr:to>
      <xdr:col>0</xdr:col>
      <xdr:colOff>419101</xdr:colOff>
      <xdr:row>227</xdr:row>
      <xdr:rowOff>153957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781" y="56725668"/>
          <a:ext cx="274320" cy="319209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230</xdr:row>
      <xdr:rowOff>10665</xdr:rowOff>
    </xdr:from>
    <xdr:to>
      <xdr:col>1</xdr:col>
      <xdr:colOff>1905</xdr:colOff>
      <xdr:row>231</xdr:row>
      <xdr:rowOff>134154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82880" y="57434985"/>
          <a:ext cx="266700" cy="321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36"/>
  <sheetViews>
    <sheetView tabSelected="1" topLeftCell="A223" workbookViewId="0">
      <selection activeCell="N230" sqref="N230"/>
    </sheetView>
  </sheetViews>
  <sheetFormatPr defaultRowHeight="15" x14ac:dyDescent="0.25"/>
  <cols>
    <col min="1" max="1" width="6.7109375" customWidth="1"/>
    <col min="2" max="2" width="67.5703125" customWidth="1"/>
    <col min="3" max="3" width="10.5703125" customWidth="1"/>
    <col min="4" max="11" width="3.140625" customWidth="1"/>
  </cols>
  <sheetData>
    <row r="2" spans="1:12" ht="20.25" x14ac:dyDescent="0.3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.7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.75" x14ac:dyDescent="0.25">
      <c r="A4" s="69"/>
      <c r="B4" s="136" t="s">
        <v>1</v>
      </c>
      <c r="C4" s="136"/>
      <c r="D4" s="111"/>
      <c r="E4" s="111"/>
      <c r="F4" s="111"/>
      <c r="G4" s="111"/>
      <c r="H4" s="111"/>
      <c r="I4" s="111"/>
      <c r="J4" s="111"/>
      <c r="K4" s="111"/>
    </row>
    <row r="5" spans="1:12" ht="15.75" x14ac:dyDescent="0.25">
      <c r="A5" s="68"/>
      <c r="B5" s="137" t="s">
        <v>5</v>
      </c>
      <c r="C5" s="137"/>
      <c r="D5" s="68"/>
      <c r="E5" s="68"/>
      <c r="F5" s="68"/>
      <c r="G5" s="68"/>
      <c r="H5" s="68"/>
      <c r="I5" s="68"/>
      <c r="J5" s="68"/>
      <c r="K5" s="68"/>
    </row>
    <row r="6" spans="1:12" ht="15.75" x14ac:dyDescent="0.25">
      <c r="A6" s="68"/>
      <c r="B6" s="136"/>
      <c r="C6" s="136"/>
      <c r="D6" s="12"/>
      <c r="E6" s="68"/>
      <c r="F6" s="68"/>
      <c r="G6" s="68"/>
      <c r="H6" s="68"/>
      <c r="I6" s="68"/>
      <c r="J6" s="68"/>
      <c r="K6" s="68"/>
    </row>
    <row r="7" spans="1:12" ht="15.75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2" ht="15.75" x14ac:dyDescent="0.25">
      <c r="A8" s="68"/>
      <c r="B8" s="128" t="s">
        <v>6</v>
      </c>
      <c r="C8" s="128"/>
      <c r="D8" s="68"/>
      <c r="E8" s="68"/>
      <c r="F8" s="68"/>
      <c r="G8" s="68"/>
      <c r="H8" s="68"/>
      <c r="I8" s="68"/>
      <c r="J8" s="68"/>
      <c r="K8" s="68"/>
    </row>
    <row r="9" spans="1:12" ht="16.5" thickBot="1" x14ac:dyDescent="0.3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2" ht="15.75" x14ac:dyDescent="0.25">
      <c r="A10" s="108"/>
      <c r="B10" s="138" t="s">
        <v>2</v>
      </c>
      <c r="C10" s="132"/>
      <c r="D10" s="102"/>
      <c r="E10" s="102"/>
      <c r="F10" s="102"/>
      <c r="G10" s="102"/>
      <c r="H10" s="102"/>
      <c r="I10" s="102"/>
      <c r="J10" s="102"/>
      <c r="K10" s="103"/>
    </row>
    <row r="11" spans="1:12" ht="15.75" x14ac:dyDescent="0.25">
      <c r="A11" s="109"/>
      <c r="B11" s="139"/>
      <c r="C11" s="133"/>
      <c r="D11" s="106" t="s">
        <v>3</v>
      </c>
      <c r="E11" s="104"/>
      <c r="F11" s="104"/>
      <c r="G11" s="107"/>
      <c r="H11" s="104" t="s">
        <v>4</v>
      </c>
      <c r="I11" s="104"/>
      <c r="J11" s="104"/>
      <c r="K11" s="105"/>
      <c r="L11" s="1"/>
    </row>
    <row r="12" spans="1:12" ht="16.5" thickBot="1" x14ac:dyDescent="0.3">
      <c r="A12" s="110"/>
      <c r="B12" s="140"/>
      <c r="C12" s="134"/>
      <c r="D12" s="64">
        <v>15</v>
      </c>
      <c r="E12" s="63">
        <v>18</v>
      </c>
      <c r="F12" s="63">
        <v>21</v>
      </c>
      <c r="G12" s="65">
        <v>24</v>
      </c>
      <c r="H12" s="66">
        <v>27</v>
      </c>
      <c r="I12" s="63">
        <v>30</v>
      </c>
      <c r="J12" s="63">
        <v>33</v>
      </c>
      <c r="K12" s="67">
        <v>36</v>
      </c>
    </row>
    <row r="13" spans="1:12" ht="15.75" x14ac:dyDescent="0.25">
      <c r="A13" s="70" t="s">
        <v>7</v>
      </c>
      <c r="B13" s="98" t="s">
        <v>54</v>
      </c>
      <c r="C13" s="98"/>
      <c r="D13" s="99"/>
      <c r="E13" s="99"/>
      <c r="F13" s="99"/>
      <c r="G13" s="99"/>
      <c r="H13" s="99"/>
      <c r="I13" s="99"/>
      <c r="J13" s="99"/>
      <c r="K13" s="100"/>
    </row>
    <row r="14" spans="1:12" ht="16.5" thickBot="1" x14ac:dyDescent="0.3">
      <c r="A14" s="2" t="s">
        <v>8</v>
      </c>
      <c r="B14" s="113" t="s">
        <v>53</v>
      </c>
      <c r="C14" s="113"/>
      <c r="D14" s="113"/>
      <c r="E14" s="113"/>
      <c r="F14" s="113"/>
      <c r="G14" s="113"/>
      <c r="H14" s="113"/>
      <c r="I14" s="113"/>
      <c r="J14" s="113"/>
      <c r="K14" s="114"/>
    </row>
    <row r="15" spans="1:12" ht="31.9" customHeight="1" x14ac:dyDescent="0.25">
      <c r="A15" s="109"/>
      <c r="B15" s="141" t="s">
        <v>81</v>
      </c>
      <c r="C15" s="142"/>
      <c r="D15" s="78"/>
      <c r="E15" s="72"/>
      <c r="F15" s="73"/>
      <c r="G15" s="74"/>
      <c r="H15" s="75"/>
      <c r="I15" s="73"/>
      <c r="J15" s="73"/>
      <c r="K15" s="76"/>
    </row>
    <row r="16" spans="1:12" ht="15.75" x14ac:dyDescent="0.25">
      <c r="A16" s="109"/>
      <c r="B16" s="143" t="s">
        <v>82</v>
      </c>
      <c r="C16" s="144"/>
      <c r="D16" s="78"/>
      <c r="E16" s="72"/>
      <c r="F16" s="72"/>
      <c r="G16" s="77"/>
      <c r="H16" s="75"/>
      <c r="I16" s="73"/>
      <c r="J16" s="73"/>
      <c r="K16" s="76"/>
    </row>
    <row r="17" spans="1:11" ht="31.5" customHeight="1" x14ac:dyDescent="0.25">
      <c r="A17" s="109"/>
      <c r="B17" s="143" t="s">
        <v>83</v>
      </c>
      <c r="C17" s="144"/>
      <c r="D17" s="75"/>
      <c r="E17" s="73"/>
      <c r="F17" s="72"/>
      <c r="G17" s="77"/>
      <c r="H17" s="78"/>
      <c r="I17" s="72"/>
      <c r="J17" s="73"/>
      <c r="K17" s="76"/>
    </row>
    <row r="18" spans="1:11" ht="13.9" customHeight="1" x14ac:dyDescent="0.25">
      <c r="A18" s="109"/>
      <c r="B18" s="143" t="s">
        <v>84</v>
      </c>
      <c r="C18" s="144"/>
      <c r="D18" s="75"/>
      <c r="E18" s="72"/>
      <c r="F18" s="72"/>
      <c r="G18" s="77"/>
      <c r="H18" s="78"/>
      <c r="I18" s="73"/>
      <c r="J18" s="73"/>
      <c r="K18" s="76"/>
    </row>
    <row r="19" spans="1:11" ht="15.75" x14ac:dyDescent="0.25">
      <c r="A19" s="109"/>
      <c r="B19" s="143" t="s">
        <v>85</v>
      </c>
      <c r="C19" s="144"/>
      <c r="D19" s="75"/>
      <c r="E19" s="73"/>
      <c r="F19" s="73"/>
      <c r="G19" s="77"/>
      <c r="H19" s="78"/>
      <c r="I19" s="72"/>
      <c r="J19" s="72"/>
      <c r="K19" s="79"/>
    </row>
    <row r="20" spans="1:11" ht="15.6" customHeight="1" x14ac:dyDescent="0.25">
      <c r="A20" s="109"/>
      <c r="B20" s="143" t="s">
        <v>86</v>
      </c>
      <c r="C20" s="144"/>
      <c r="D20" s="75"/>
      <c r="E20" s="73"/>
      <c r="F20" s="73"/>
      <c r="G20" s="77"/>
      <c r="H20" s="78"/>
      <c r="I20" s="72"/>
      <c r="J20" s="72"/>
      <c r="K20" s="79"/>
    </row>
    <row r="21" spans="1:11" ht="31.5" customHeight="1" x14ac:dyDescent="0.25">
      <c r="A21" s="109"/>
      <c r="B21" s="143" t="s">
        <v>87</v>
      </c>
      <c r="C21" s="144"/>
      <c r="D21" s="75"/>
      <c r="E21" s="73"/>
      <c r="F21" s="73"/>
      <c r="G21" s="74"/>
      <c r="H21" s="75"/>
      <c r="I21" s="72"/>
      <c r="J21" s="72"/>
      <c r="K21" s="79"/>
    </row>
    <row r="22" spans="1:11" ht="15.6" customHeight="1" x14ac:dyDescent="0.25">
      <c r="A22" s="109"/>
      <c r="B22" s="143" t="s">
        <v>88</v>
      </c>
      <c r="C22" s="144"/>
      <c r="D22" s="75"/>
      <c r="E22" s="72"/>
      <c r="F22" s="72"/>
      <c r="G22" s="77"/>
      <c r="H22" s="78"/>
      <c r="I22" s="72"/>
      <c r="J22" s="73"/>
      <c r="K22" s="76"/>
    </row>
    <row r="23" spans="1:11" ht="15.75" x14ac:dyDescent="0.25">
      <c r="A23" s="109"/>
      <c r="B23" s="143" t="s">
        <v>89</v>
      </c>
      <c r="C23" s="144"/>
      <c r="D23" s="75"/>
      <c r="E23" s="73"/>
      <c r="F23" s="73"/>
      <c r="G23" s="77"/>
      <c r="H23" s="78"/>
      <c r="I23" s="72"/>
      <c r="J23" s="72"/>
      <c r="K23" s="79"/>
    </row>
    <row r="24" spans="1:11" ht="16.149999999999999" customHeight="1" x14ac:dyDescent="0.25">
      <c r="A24" s="109"/>
      <c r="B24" s="143" t="s">
        <v>90</v>
      </c>
      <c r="C24" s="144"/>
      <c r="D24" s="75"/>
      <c r="E24" s="73"/>
      <c r="F24" s="73"/>
      <c r="G24" s="74"/>
      <c r="H24" s="75"/>
      <c r="I24" s="72"/>
      <c r="J24" s="72"/>
      <c r="K24" s="79"/>
    </row>
    <row r="25" spans="1:11" ht="15.75" x14ac:dyDescent="0.25">
      <c r="A25" s="109"/>
      <c r="B25" s="143" t="s">
        <v>91</v>
      </c>
      <c r="C25" s="144"/>
      <c r="D25" s="75"/>
      <c r="E25" s="73"/>
      <c r="F25" s="73"/>
      <c r="G25" s="74"/>
      <c r="H25" s="75"/>
      <c r="I25" s="72"/>
      <c r="J25" s="72"/>
      <c r="K25" s="79"/>
    </row>
    <row r="26" spans="1:11" ht="31.5" customHeight="1" x14ac:dyDescent="0.25">
      <c r="A26" s="109"/>
      <c r="B26" s="143" t="s">
        <v>92</v>
      </c>
      <c r="C26" s="144"/>
      <c r="D26" s="75"/>
      <c r="E26" s="73"/>
      <c r="F26" s="73"/>
      <c r="G26" s="74"/>
      <c r="H26" s="75"/>
      <c r="I26" s="72"/>
      <c r="J26" s="72"/>
      <c r="K26" s="79"/>
    </row>
    <row r="27" spans="1:11" ht="15.75" x14ac:dyDescent="0.25">
      <c r="A27" s="109"/>
      <c r="B27" s="143" t="s">
        <v>93</v>
      </c>
      <c r="C27" s="144"/>
      <c r="D27" s="75"/>
      <c r="E27" s="73"/>
      <c r="F27" s="73"/>
      <c r="G27" s="74"/>
      <c r="H27" s="75"/>
      <c r="I27" s="72"/>
      <c r="J27" s="72"/>
      <c r="K27" s="79"/>
    </row>
    <row r="28" spans="1:11" ht="32.25" customHeight="1" thickBot="1" x14ac:dyDescent="0.3">
      <c r="A28" s="110"/>
      <c r="B28" s="145" t="s">
        <v>94</v>
      </c>
      <c r="C28" s="146"/>
      <c r="D28" s="82"/>
      <c r="E28" s="80"/>
      <c r="F28" s="80"/>
      <c r="G28" s="81"/>
      <c r="H28" s="82"/>
      <c r="I28" s="80"/>
      <c r="J28" s="80"/>
      <c r="K28" s="83"/>
    </row>
    <row r="29" spans="1:11" ht="16.5" thickBot="1" x14ac:dyDescent="0.3">
      <c r="A29" s="3" t="s">
        <v>9</v>
      </c>
      <c r="B29" s="115" t="s">
        <v>52</v>
      </c>
      <c r="C29" s="116"/>
      <c r="D29" s="116"/>
      <c r="E29" s="116"/>
      <c r="F29" s="116"/>
      <c r="G29" s="116"/>
      <c r="H29" s="116"/>
      <c r="I29" s="116"/>
      <c r="J29" s="116"/>
      <c r="K29" s="117"/>
    </row>
    <row r="30" spans="1:11" ht="15.75" x14ac:dyDescent="0.25">
      <c r="A30" s="109"/>
      <c r="B30" s="147" t="s">
        <v>95</v>
      </c>
      <c r="C30" s="148"/>
      <c r="D30" s="78"/>
      <c r="E30" s="72"/>
      <c r="F30" s="72"/>
      <c r="G30" s="77"/>
      <c r="H30" s="17"/>
      <c r="I30" s="12"/>
      <c r="J30" s="12"/>
      <c r="K30" s="18"/>
    </row>
    <row r="31" spans="1:11" ht="15.75" x14ac:dyDescent="0.25">
      <c r="A31" s="109"/>
      <c r="B31" s="143" t="s">
        <v>96</v>
      </c>
      <c r="C31" s="144"/>
      <c r="D31" s="17"/>
      <c r="E31" s="72"/>
      <c r="F31" s="72"/>
      <c r="G31" s="77"/>
      <c r="H31" s="78"/>
      <c r="I31" s="72"/>
      <c r="J31" s="12"/>
      <c r="K31" s="18"/>
    </row>
    <row r="32" spans="1:11" ht="16.149999999999999" customHeight="1" thickBot="1" x14ac:dyDescent="0.3">
      <c r="A32" s="110"/>
      <c r="B32" s="149" t="s">
        <v>97</v>
      </c>
      <c r="C32" s="150"/>
      <c r="D32" s="23"/>
      <c r="E32" s="21"/>
      <c r="F32" s="21"/>
      <c r="G32" s="88"/>
      <c r="H32" s="89"/>
      <c r="I32" s="90"/>
      <c r="J32" s="90"/>
      <c r="K32" s="31"/>
    </row>
    <row r="33" spans="1:11" ht="15.75" x14ac:dyDescent="0.25">
      <c r="A33" s="109"/>
      <c r="B33" s="151" t="s">
        <v>98</v>
      </c>
      <c r="C33" s="152"/>
      <c r="D33" s="84"/>
      <c r="E33" s="71"/>
      <c r="F33" s="9"/>
      <c r="G33" s="7"/>
      <c r="H33" s="8"/>
      <c r="I33" s="9"/>
      <c r="J33" s="9"/>
      <c r="K33" s="10"/>
    </row>
    <row r="34" spans="1:11" ht="16.899999999999999" customHeight="1" x14ac:dyDescent="0.25">
      <c r="A34" s="109"/>
      <c r="B34" s="143" t="s">
        <v>99</v>
      </c>
      <c r="C34" s="144"/>
      <c r="D34" s="85"/>
      <c r="E34" s="86"/>
      <c r="F34" s="86"/>
      <c r="G34" s="16"/>
      <c r="H34" s="17"/>
      <c r="I34" s="12"/>
      <c r="J34" s="12"/>
      <c r="K34" s="18"/>
    </row>
    <row r="35" spans="1:11" ht="15.75" x14ac:dyDescent="0.25">
      <c r="A35" s="109"/>
      <c r="B35" s="143" t="s">
        <v>100</v>
      </c>
      <c r="C35" s="144"/>
      <c r="D35" s="17"/>
      <c r="E35" s="86"/>
      <c r="F35" s="86"/>
      <c r="G35" s="87"/>
      <c r="H35" s="85"/>
      <c r="I35" s="12"/>
      <c r="J35" s="12"/>
      <c r="K35" s="18"/>
    </row>
    <row r="36" spans="1:11" ht="15.75" x14ac:dyDescent="0.25">
      <c r="A36" s="109"/>
      <c r="B36" s="143" t="s">
        <v>101</v>
      </c>
      <c r="C36" s="144"/>
      <c r="D36" s="17"/>
      <c r="E36" s="12"/>
      <c r="F36" s="91"/>
      <c r="G36" s="92"/>
      <c r="H36" s="93"/>
      <c r="I36" s="91"/>
      <c r="J36" s="12"/>
      <c r="K36" s="18"/>
    </row>
    <row r="37" spans="1:11" ht="16.149999999999999" customHeight="1" x14ac:dyDescent="0.25">
      <c r="A37" s="109"/>
      <c r="B37" s="143" t="s">
        <v>102</v>
      </c>
      <c r="C37" s="144"/>
      <c r="D37" s="17"/>
      <c r="E37" s="12"/>
      <c r="F37" s="91"/>
      <c r="G37" s="92"/>
      <c r="H37" s="93"/>
      <c r="I37" s="91"/>
      <c r="J37" s="72"/>
      <c r="K37" s="18"/>
    </row>
    <row r="38" spans="1:11" ht="15.75" x14ac:dyDescent="0.25">
      <c r="A38" s="109"/>
      <c r="B38" s="143" t="s">
        <v>103</v>
      </c>
      <c r="C38" s="144"/>
      <c r="D38" s="17"/>
      <c r="E38" s="12"/>
      <c r="F38" s="12"/>
      <c r="G38" s="16"/>
      <c r="H38" s="17"/>
      <c r="I38" s="72"/>
      <c r="J38" s="72"/>
      <c r="K38" s="79"/>
    </row>
    <row r="39" spans="1:11" ht="15.75" x14ac:dyDescent="0.25">
      <c r="A39" s="109"/>
      <c r="B39" s="143" t="s">
        <v>104</v>
      </c>
      <c r="C39" s="144"/>
      <c r="D39" s="17"/>
      <c r="E39" s="12"/>
      <c r="F39" s="12"/>
      <c r="G39" s="16"/>
      <c r="H39" s="17"/>
      <c r="I39" s="72"/>
      <c r="J39" s="72"/>
      <c r="K39" s="79"/>
    </row>
    <row r="40" spans="1:11" ht="15.75" x14ac:dyDescent="0.25">
      <c r="A40" s="109"/>
      <c r="B40" s="143" t="s">
        <v>105</v>
      </c>
      <c r="C40" s="144"/>
      <c r="D40" s="17"/>
      <c r="E40" s="12"/>
      <c r="F40" s="12"/>
      <c r="G40" s="16"/>
      <c r="H40" s="17"/>
      <c r="I40" s="12"/>
      <c r="J40" s="72"/>
      <c r="K40" s="79"/>
    </row>
    <row r="41" spans="1:11" ht="31.5" customHeight="1" x14ac:dyDescent="0.25">
      <c r="A41" s="109"/>
      <c r="B41" s="143" t="s">
        <v>106</v>
      </c>
      <c r="C41" s="144"/>
      <c r="D41" s="17"/>
      <c r="E41" s="12"/>
      <c r="F41" s="12"/>
      <c r="G41" s="16"/>
      <c r="H41" s="17"/>
      <c r="I41" s="12"/>
      <c r="J41" s="72"/>
      <c r="K41" s="79"/>
    </row>
    <row r="42" spans="1:11" ht="15.75" x14ac:dyDescent="0.25">
      <c r="A42" s="109"/>
      <c r="B42" s="143" t="s">
        <v>107</v>
      </c>
      <c r="C42" s="144"/>
      <c r="D42" s="17"/>
      <c r="E42" s="12"/>
      <c r="F42" s="12"/>
      <c r="G42" s="16"/>
      <c r="H42" s="17"/>
      <c r="I42" s="12"/>
      <c r="J42" s="72"/>
      <c r="K42" s="79"/>
    </row>
    <row r="43" spans="1:11" ht="16.5" thickBot="1" x14ac:dyDescent="0.3">
      <c r="A43" s="110"/>
      <c r="B43" s="145" t="s">
        <v>108</v>
      </c>
      <c r="C43" s="146"/>
      <c r="D43" s="23"/>
      <c r="E43" s="21"/>
      <c r="F43" s="21"/>
      <c r="G43" s="22"/>
      <c r="H43" s="23"/>
      <c r="I43" s="21"/>
      <c r="J43" s="90"/>
      <c r="K43" s="83"/>
    </row>
    <row r="44" spans="1:11" ht="16.5" thickBot="1" x14ac:dyDescent="0.3">
      <c r="A44" s="4" t="s">
        <v>11</v>
      </c>
      <c r="B44" s="115" t="s">
        <v>10</v>
      </c>
      <c r="C44" s="116"/>
      <c r="D44" s="116"/>
      <c r="E44" s="116"/>
      <c r="F44" s="116"/>
      <c r="G44" s="116"/>
      <c r="H44" s="116"/>
      <c r="I44" s="116"/>
      <c r="J44" s="116"/>
      <c r="K44" s="117"/>
    </row>
    <row r="45" spans="1:11" ht="15.75" x14ac:dyDescent="0.25">
      <c r="A45" s="109"/>
      <c r="B45" s="147" t="s">
        <v>109</v>
      </c>
      <c r="C45" s="148"/>
      <c r="D45" s="15"/>
      <c r="E45" s="13"/>
      <c r="F45" s="13"/>
      <c r="G45" s="14"/>
      <c r="H45" s="17"/>
      <c r="I45" s="12"/>
      <c r="J45" s="12"/>
      <c r="K45" s="18"/>
    </row>
    <row r="46" spans="1:11" ht="15.75" x14ac:dyDescent="0.25">
      <c r="A46" s="109"/>
      <c r="B46" s="143" t="s">
        <v>56</v>
      </c>
      <c r="C46" s="144"/>
      <c r="D46" s="17"/>
      <c r="E46" s="12"/>
      <c r="F46" s="12"/>
      <c r="G46" s="14"/>
      <c r="H46" s="15"/>
      <c r="I46" s="13"/>
      <c r="J46" s="12"/>
      <c r="K46" s="18"/>
    </row>
    <row r="47" spans="1:11" ht="15.75" x14ac:dyDescent="0.25">
      <c r="A47" s="109"/>
      <c r="B47" s="143" t="s">
        <v>57</v>
      </c>
      <c r="C47" s="144"/>
      <c r="D47" s="17"/>
      <c r="E47" s="12"/>
      <c r="F47" s="12"/>
      <c r="G47" s="14"/>
      <c r="H47" s="15"/>
      <c r="I47" s="13"/>
      <c r="J47" s="13"/>
      <c r="K47" s="19"/>
    </row>
    <row r="48" spans="1:11" ht="16.5" thickBot="1" x14ac:dyDescent="0.3">
      <c r="A48" s="110"/>
      <c r="B48" s="149" t="s">
        <v>58</v>
      </c>
      <c r="C48" s="150"/>
      <c r="D48" s="23"/>
      <c r="E48" s="21"/>
      <c r="F48" s="21"/>
      <c r="G48" s="22"/>
      <c r="H48" s="23"/>
      <c r="I48" s="21"/>
      <c r="J48" s="24"/>
      <c r="K48" s="25"/>
    </row>
    <row r="49" spans="1:11" ht="15.75" x14ac:dyDescent="0.25">
      <c r="A49" s="109"/>
      <c r="B49" s="151" t="s">
        <v>59</v>
      </c>
      <c r="C49" s="152"/>
      <c r="D49" s="27"/>
      <c r="E49" s="6"/>
      <c r="F49" s="6"/>
      <c r="G49" s="26"/>
      <c r="H49" s="8"/>
      <c r="I49" s="9"/>
      <c r="J49" s="9"/>
      <c r="K49" s="10"/>
    </row>
    <row r="50" spans="1:11" ht="15.75" x14ac:dyDescent="0.25">
      <c r="A50" s="109"/>
      <c r="B50" s="143" t="s">
        <v>60</v>
      </c>
      <c r="C50" s="144"/>
      <c r="D50" s="15"/>
      <c r="E50" s="13"/>
      <c r="F50" s="13"/>
      <c r="G50" s="14"/>
      <c r="H50" s="17"/>
      <c r="I50" s="12"/>
      <c r="J50" s="12"/>
      <c r="K50" s="18"/>
    </row>
    <row r="51" spans="1:11" ht="16.5" thickBot="1" x14ac:dyDescent="0.3">
      <c r="A51" s="109"/>
      <c r="B51" s="145" t="s">
        <v>61</v>
      </c>
      <c r="C51" s="146"/>
      <c r="D51" s="23"/>
      <c r="E51" s="24"/>
      <c r="F51" s="24"/>
      <c r="G51" s="29"/>
      <c r="H51" s="30"/>
      <c r="I51" s="24"/>
      <c r="J51" s="24"/>
      <c r="K51" s="31"/>
    </row>
    <row r="52" spans="1:11" ht="15.75" x14ac:dyDescent="0.25">
      <c r="A52" s="108"/>
      <c r="B52" s="147" t="s">
        <v>62</v>
      </c>
      <c r="C52" s="148"/>
      <c r="D52" s="27"/>
      <c r="E52" s="6"/>
      <c r="F52" s="6"/>
      <c r="G52" s="26"/>
      <c r="H52" s="27"/>
      <c r="I52" s="6"/>
      <c r="J52" s="6"/>
      <c r="K52" s="32"/>
    </row>
    <row r="53" spans="1:11" ht="15.75" x14ac:dyDescent="0.25">
      <c r="A53" s="109"/>
      <c r="B53" s="143" t="s">
        <v>63</v>
      </c>
      <c r="C53" s="144"/>
      <c r="D53" s="17"/>
      <c r="E53" s="12"/>
      <c r="F53" s="12"/>
      <c r="G53" s="14"/>
      <c r="H53" s="15"/>
      <c r="I53" s="13"/>
      <c r="J53" s="13"/>
      <c r="K53" s="19"/>
    </row>
    <row r="54" spans="1:11" ht="15.75" x14ac:dyDescent="0.25">
      <c r="A54" s="109"/>
      <c r="B54" s="143" t="s">
        <v>64</v>
      </c>
      <c r="C54" s="144"/>
      <c r="D54" s="17"/>
      <c r="E54" s="12"/>
      <c r="F54" s="12"/>
      <c r="G54" s="16"/>
      <c r="H54" s="15"/>
      <c r="I54" s="13"/>
      <c r="J54" s="13"/>
      <c r="K54" s="19"/>
    </row>
    <row r="55" spans="1:11" ht="16.5" thickBot="1" x14ac:dyDescent="0.3">
      <c r="A55" s="110"/>
      <c r="B55" s="145" t="s">
        <v>65</v>
      </c>
      <c r="C55" s="146"/>
      <c r="D55" s="23"/>
      <c r="E55" s="21"/>
      <c r="F55" s="21"/>
      <c r="G55" s="22"/>
      <c r="H55" s="30"/>
      <c r="I55" s="24"/>
      <c r="J55" s="24"/>
      <c r="K55" s="25"/>
    </row>
    <row r="56" spans="1:11" ht="31.5" customHeight="1" x14ac:dyDescent="0.25">
      <c r="A56" s="109"/>
      <c r="B56" s="147" t="s">
        <v>66</v>
      </c>
      <c r="C56" s="148"/>
      <c r="D56" s="27"/>
      <c r="E56" s="6"/>
      <c r="F56" s="6"/>
      <c r="G56" s="26"/>
      <c r="H56" s="8"/>
      <c r="I56" s="9"/>
      <c r="J56" s="9"/>
      <c r="K56" s="10"/>
    </row>
    <row r="57" spans="1:11" ht="31.5" customHeight="1" x14ac:dyDescent="0.25">
      <c r="A57" s="109"/>
      <c r="B57" s="143" t="s">
        <v>67</v>
      </c>
      <c r="C57" s="144"/>
      <c r="D57" s="17"/>
      <c r="E57" s="12"/>
      <c r="F57" s="13"/>
      <c r="G57" s="14"/>
      <c r="H57" s="15"/>
      <c r="I57" s="12"/>
      <c r="J57" s="12"/>
      <c r="K57" s="18"/>
    </row>
    <row r="58" spans="1:11" ht="15.75" x14ac:dyDescent="0.25">
      <c r="A58" s="109"/>
      <c r="B58" s="143" t="s">
        <v>68</v>
      </c>
      <c r="C58" s="144"/>
      <c r="D58" s="17"/>
      <c r="E58" s="12"/>
      <c r="F58" s="12"/>
      <c r="G58" s="16"/>
      <c r="H58" s="15"/>
      <c r="I58" s="13"/>
      <c r="J58" s="13"/>
      <c r="K58" s="19"/>
    </row>
    <row r="59" spans="1:11" ht="15.75" x14ac:dyDescent="0.25">
      <c r="A59" s="109"/>
      <c r="B59" s="143" t="s">
        <v>69</v>
      </c>
      <c r="C59" s="144"/>
      <c r="D59" s="17"/>
      <c r="E59" s="12"/>
      <c r="F59" s="12"/>
      <c r="G59" s="16"/>
      <c r="H59" s="17"/>
      <c r="I59" s="12"/>
      <c r="J59" s="13"/>
      <c r="K59" s="19"/>
    </row>
    <row r="60" spans="1:11" ht="16.5" thickBot="1" x14ac:dyDescent="0.3">
      <c r="A60" s="109"/>
      <c r="B60" s="145" t="s">
        <v>70</v>
      </c>
      <c r="C60" s="146"/>
      <c r="D60" s="23"/>
      <c r="E60" s="21"/>
      <c r="F60" s="21"/>
      <c r="G60" s="22"/>
      <c r="H60" s="23"/>
      <c r="I60" s="21"/>
      <c r="J60" s="24"/>
      <c r="K60" s="25"/>
    </row>
    <row r="61" spans="1:11" ht="31.5" customHeight="1" x14ac:dyDescent="0.25">
      <c r="A61" s="108"/>
      <c r="B61" s="147" t="s">
        <v>71</v>
      </c>
      <c r="C61" s="148"/>
      <c r="D61" s="8"/>
      <c r="E61" s="9"/>
      <c r="F61" s="6"/>
      <c r="G61" s="26"/>
      <c r="H61" s="27"/>
      <c r="I61" s="6"/>
      <c r="J61" s="6"/>
      <c r="K61" s="10"/>
    </row>
    <row r="62" spans="1:11" ht="16.899999999999999" customHeight="1" x14ac:dyDescent="0.25">
      <c r="A62" s="109"/>
      <c r="B62" s="143" t="s">
        <v>72</v>
      </c>
      <c r="C62" s="144"/>
      <c r="D62" s="17"/>
      <c r="E62" s="12"/>
      <c r="F62" s="12"/>
      <c r="G62" s="14"/>
      <c r="H62" s="15"/>
      <c r="I62" s="13"/>
      <c r="J62" s="13"/>
      <c r="K62" s="18"/>
    </row>
    <row r="63" spans="1:11" ht="15.75" x14ac:dyDescent="0.25">
      <c r="A63" s="109"/>
      <c r="B63" s="143" t="s">
        <v>73</v>
      </c>
      <c r="C63" s="144"/>
      <c r="D63" s="17"/>
      <c r="E63" s="12"/>
      <c r="F63" s="12"/>
      <c r="G63" s="16"/>
      <c r="H63" s="15"/>
      <c r="I63" s="13"/>
      <c r="J63" s="13"/>
      <c r="K63" s="19"/>
    </row>
    <row r="64" spans="1:11" ht="18" customHeight="1" x14ac:dyDescent="0.25">
      <c r="A64" s="109"/>
      <c r="B64" s="143" t="s">
        <v>74</v>
      </c>
      <c r="C64" s="144"/>
      <c r="D64" s="17"/>
      <c r="E64" s="12"/>
      <c r="F64" s="12"/>
      <c r="G64" s="16"/>
      <c r="H64" s="17"/>
      <c r="I64" s="12"/>
      <c r="J64" s="13"/>
      <c r="K64" s="19"/>
    </row>
    <row r="65" spans="1:11" ht="31.5" customHeight="1" x14ac:dyDescent="0.25">
      <c r="A65" s="109"/>
      <c r="B65" s="143" t="s">
        <v>75</v>
      </c>
      <c r="C65" s="144"/>
      <c r="D65" s="17"/>
      <c r="E65" s="12"/>
      <c r="F65" s="12"/>
      <c r="G65" s="16"/>
      <c r="H65" s="17"/>
      <c r="I65" s="12"/>
      <c r="J65" s="13"/>
      <c r="K65" s="19"/>
    </row>
    <row r="66" spans="1:11" ht="15.75" x14ac:dyDescent="0.25">
      <c r="A66" s="109"/>
      <c r="B66" s="143" t="s">
        <v>76</v>
      </c>
      <c r="C66" s="144"/>
      <c r="D66" s="17"/>
      <c r="E66" s="12"/>
      <c r="F66" s="12"/>
      <c r="G66" s="16"/>
      <c r="H66" s="17"/>
      <c r="I66" s="12"/>
      <c r="J66" s="12"/>
      <c r="K66" s="19"/>
    </row>
    <row r="67" spans="1:11" ht="32.25" customHeight="1" thickBot="1" x14ac:dyDescent="0.3">
      <c r="A67" s="131"/>
      <c r="B67" s="145" t="s">
        <v>77</v>
      </c>
      <c r="C67" s="146"/>
      <c r="D67" s="23"/>
      <c r="E67" s="21"/>
      <c r="F67" s="21"/>
      <c r="G67" s="22"/>
      <c r="H67" s="23"/>
      <c r="I67" s="21"/>
      <c r="J67" s="24"/>
      <c r="K67" s="25"/>
    </row>
    <row r="68" spans="1:11" ht="15.75" x14ac:dyDescent="0.25">
      <c r="A68" s="130"/>
      <c r="B68" s="147" t="s">
        <v>78</v>
      </c>
      <c r="C68" s="148"/>
      <c r="D68" s="8"/>
      <c r="E68" s="9"/>
      <c r="F68" s="9"/>
      <c r="G68" s="7"/>
      <c r="H68" s="8"/>
      <c r="I68" s="9"/>
      <c r="J68" s="9"/>
      <c r="K68" s="32"/>
    </row>
    <row r="69" spans="1:11" ht="15.75" x14ac:dyDescent="0.25">
      <c r="A69" s="109"/>
      <c r="B69" s="143" t="s">
        <v>79</v>
      </c>
      <c r="C69" s="144"/>
      <c r="D69" s="17"/>
      <c r="E69" s="12"/>
      <c r="F69" s="12"/>
      <c r="G69" s="16"/>
      <c r="H69" s="17"/>
      <c r="I69" s="12"/>
      <c r="J69" s="12"/>
      <c r="K69" s="19"/>
    </row>
    <row r="70" spans="1:11" ht="13.15" customHeight="1" x14ac:dyDescent="0.25">
      <c r="A70" s="131"/>
      <c r="B70" s="149" t="s">
        <v>80</v>
      </c>
      <c r="C70" s="150"/>
      <c r="D70" s="36"/>
      <c r="E70" s="34"/>
      <c r="F70" s="34"/>
      <c r="G70" s="35"/>
      <c r="H70" s="36"/>
      <c r="I70" s="34"/>
      <c r="J70" s="34"/>
      <c r="K70" s="37"/>
    </row>
    <row r="71" spans="1:11" ht="24.75" customHeight="1" x14ac:dyDescent="0.25">
      <c r="A71" s="97"/>
      <c r="B71" s="157" t="s">
        <v>229</v>
      </c>
      <c r="C71" s="155" t="s">
        <v>230</v>
      </c>
      <c r="D71" s="156"/>
      <c r="E71" s="156"/>
      <c r="F71" s="156"/>
      <c r="G71" s="156"/>
      <c r="H71" s="156"/>
      <c r="I71" s="156"/>
      <c r="J71" s="156"/>
      <c r="K71" s="156"/>
    </row>
    <row r="72" spans="1:11" ht="26.25" customHeight="1" x14ac:dyDescent="0.25">
      <c r="A72" s="97"/>
      <c r="B72" s="158"/>
      <c r="C72" s="155" t="s">
        <v>231</v>
      </c>
      <c r="D72" s="156"/>
      <c r="E72" s="156"/>
      <c r="F72" s="156"/>
      <c r="G72" s="156"/>
      <c r="H72" s="156"/>
      <c r="I72" s="156"/>
      <c r="J72" s="156"/>
      <c r="K72" s="156"/>
    </row>
    <row r="73" spans="1:11" ht="28.5" customHeight="1" x14ac:dyDescent="0.25">
      <c r="A73" s="97"/>
      <c r="B73" s="159"/>
      <c r="C73" s="155" t="s">
        <v>232</v>
      </c>
      <c r="D73" s="156"/>
      <c r="E73" s="156"/>
      <c r="F73" s="156"/>
      <c r="G73" s="156"/>
      <c r="H73" s="156"/>
      <c r="I73" s="156"/>
      <c r="J73" s="156"/>
      <c r="K73" s="156"/>
    </row>
    <row r="74" spans="1:11" ht="16.5" thickBot="1" x14ac:dyDescent="0.3">
      <c r="A74" s="33" t="s">
        <v>12</v>
      </c>
      <c r="B74" s="118" t="s">
        <v>13</v>
      </c>
      <c r="C74" s="119"/>
      <c r="D74" s="119"/>
      <c r="E74" s="119"/>
      <c r="F74" s="119"/>
      <c r="G74" s="119"/>
      <c r="H74" s="119"/>
      <c r="I74" s="119"/>
      <c r="J74" s="119"/>
      <c r="K74" s="120"/>
    </row>
    <row r="75" spans="1:11" ht="15.75" x14ac:dyDescent="0.25">
      <c r="A75" s="109"/>
      <c r="B75" s="147" t="s">
        <v>110</v>
      </c>
      <c r="C75" s="148"/>
      <c r="D75" s="15"/>
      <c r="E75" s="12"/>
      <c r="F75" s="12"/>
      <c r="G75" s="16"/>
      <c r="H75" s="17"/>
      <c r="I75" s="12"/>
      <c r="J75" s="12"/>
      <c r="K75" s="18"/>
    </row>
    <row r="76" spans="1:11" ht="31.5" customHeight="1" x14ac:dyDescent="0.25">
      <c r="A76" s="109"/>
      <c r="B76" s="143" t="s">
        <v>111</v>
      </c>
      <c r="C76" s="144"/>
      <c r="D76" s="15"/>
      <c r="E76" s="13"/>
      <c r="F76" s="13"/>
      <c r="G76" s="14"/>
      <c r="H76" s="17"/>
      <c r="I76" s="12"/>
      <c r="J76" s="12"/>
      <c r="K76" s="18"/>
    </row>
    <row r="77" spans="1:11" ht="15.6" customHeight="1" x14ac:dyDescent="0.25">
      <c r="A77" s="109"/>
      <c r="B77" s="143" t="s">
        <v>112</v>
      </c>
      <c r="C77" s="144"/>
      <c r="D77" s="17"/>
      <c r="E77" s="12"/>
      <c r="F77" s="12"/>
      <c r="G77" s="14"/>
      <c r="H77" s="15"/>
      <c r="I77" s="13"/>
      <c r="J77" s="13"/>
      <c r="K77" s="19"/>
    </row>
    <row r="78" spans="1:11" ht="16.899999999999999" customHeight="1" thickBot="1" x14ac:dyDescent="0.3">
      <c r="A78" s="110"/>
      <c r="B78" s="153" t="s">
        <v>113</v>
      </c>
      <c r="C78" s="154"/>
      <c r="D78" s="23"/>
      <c r="E78" s="21"/>
      <c r="F78" s="21"/>
      <c r="G78" s="22"/>
      <c r="H78" s="23"/>
      <c r="I78" s="21"/>
      <c r="J78" s="24"/>
      <c r="K78" s="25"/>
    </row>
    <row r="79" spans="1:11" ht="15.75" x14ac:dyDescent="0.25">
      <c r="A79" s="109"/>
      <c r="B79" s="147" t="s">
        <v>114</v>
      </c>
      <c r="C79" s="148"/>
      <c r="D79" s="27"/>
      <c r="E79" s="6"/>
      <c r="F79" s="6"/>
      <c r="G79" s="7"/>
      <c r="H79" s="8"/>
      <c r="I79" s="9"/>
      <c r="J79" s="9"/>
      <c r="K79" s="10"/>
    </row>
    <row r="80" spans="1:11" ht="15.75" x14ac:dyDescent="0.25">
      <c r="A80" s="109"/>
      <c r="B80" s="143" t="s">
        <v>115</v>
      </c>
      <c r="C80" s="144"/>
      <c r="D80" s="17"/>
      <c r="E80" s="12"/>
      <c r="F80" s="12"/>
      <c r="G80" s="14"/>
      <c r="H80" s="15"/>
      <c r="I80" s="13"/>
      <c r="J80" s="12"/>
      <c r="K80" s="18"/>
    </row>
    <row r="81" spans="1:11" ht="15.75" x14ac:dyDescent="0.25">
      <c r="A81" s="109"/>
      <c r="B81" s="143" t="s">
        <v>116</v>
      </c>
      <c r="C81" s="144"/>
      <c r="D81" s="17"/>
      <c r="E81" s="12"/>
      <c r="F81" s="13"/>
      <c r="G81" s="14"/>
      <c r="H81" s="15"/>
      <c r="I81" s="13"/>
      <c r="J81" s="12"/>
      <c r="K81" s="18"/>
    </row>
    <row r="82" spans="1:11" ht="15.75" x14ac:dyDescent="0.25">
      <c r="A82" s="109"/>
      <c r="B82" s="143" t="s">
        <v>117</v>
      </c>
      <c r="C82" s="144"/>
      <c r="D82" s="17"/>
      <c r="E82" s="13"/>
      <c r="F82" s="13"/>
      <c r="G82" s="14"/>
      <c r="H82" s="15"/>
      <c r="I82" s="12"/>
      <c r="J82" s="12"/>
      <c r="K82" s="18"/>
    </row>
    <row r="83" spans="1:11" ht="15.75" x14ac:dyDescent="0.25">
      <c r="A83" s="109"/>
      <c r="B83" s="143" t="s">
        <v>118</v>
      </c>
      <c r="C83" s="144"/>
      <c r="D83" s="17"/>
      <c r="E83" s="12"/>
      <c r="F83" s="12"/>
      <c r="G83" s="14"/>
      <c r="H83" s="15"/>
      <c r="I83" s="13"/>
      <c r="J83" s="13"/>
      <c r="K83" s="18"/>
    </row>
    <row r="84" spans="1:11" ht="31.5" customHeight="1" x14ac:dyDescent="0.25">
      <c r="A84" s="109"/>
      <c r="B84" s="143" t="s">
        <v>119</v>
      </c>
      <c r="C84" s="144"/>
      <c r="D84" s="17"/>
      <c r="E84" s="12"/>
      <c r="F84" s="12"/>
      <c r="G84" s="16"/>
      <c r="H84" s="15"/>
      <c r="I84" s="13"/>
      <c r="J84" s="13"/>
      <c r="K84" s="19"/>
    </row>
    <row r="85" spans="1:11" ht="15.75" x14ac:dyDescent="0.25">
      <c r="A85" s="109"/>
      <c r="B85" s="143" t="s">
        <v>120</v>
      </c>
      <c r="C85" s="144"/>
      <c r="D85" s="17"/>
      <c r="E85" s="12"/>
      <c r="F85" s="12"/>
      <c r="G85" s="16"/>
      <c r="H85" s="17"/>
      <c r="I85" s="12"/>
      <c r="J85" s="13"/>
      <c r="K85" s="19"/>
    </row>
    <row r="86" spans="1:11" ht="15.75" x14ac:dyDescent="0.25">
      <c r="A86" s="109"/>
      <c r="B86" s="143" t="s">
        <v>121</v>
      </c>
      <c r="C86" s="144"/>
      <c r="D86" s="17"/>
      <c r="E86" s="12"/>
      <c r="F86" s="12"/>
      <c r="G86" s="16"/>
      <c r="H86" s="17"/>
      <c r="I86" s="12"/>
      <c r="J86" s="13"/>
      <c r="K86" s="19"/>
    </row>
    <row r="87" spans="1:11" ht="14.45" customHeight="1" thickBot="1" x14ac:dyDescent="0.3">
      <c r="A87" s="110"/>
      <c r="B87" s="145" t="s">
        <v>122</v>
      </c>
      <c r="C87" s="146"/>
      <c r="D87" s="23"/>
      <c r="E87" s="21"/>
      <c r="F87" s="21"/>
      <c r="G87" s="22"/>
      <c r="H87" s="23"/>
      <c r="I87" s="21"/>
      <c r="J87" s="21"/>
      <c r="K87" s="25"/>
    </row>
    <row r="88" spans="1:11" ht="31.5" customHeight="1" x14ac:dyDescent="0.25">
      <c r="A88" s="108"/>
      <c r="B88" s="147" t="s">
        <v>123</v>
      </c>
      <c r="C88" s="148"/>
      <c r="D88" s="27"/>
      <c r="E88" s="6"/>
      <c r="F88" s="6"/>
      <c r="G88" s="26"/>
      <c r="H88" s="8"/>
      <c r="I88" s="9"/>
      <c r="J88" s="9"/>
      <c r="K88" s="10"/>
    </row>
    <row r="89" spans="1:11" ht="31.5" customHeight="1" x14ac:dyDescent="0.25">
      <c r="A89" s="109"/>
      <c r="B89" s="143" t="s">
        <v>124</v>
      </c>
      <c r="C89" s="144"/>
      <c r="D89" s="17"/>
      <c r="E89" s="12"/>
      <c r="F89" s="13"/>
      <c r="G89" s="14"/>
      <c r="H89" s="15"/>
      <c r="I89" s="13"/>
      <c r="J89" s="12"/>
      <c r="K89" s="18"/>
    </row>
    <row r="90" spans="1:11" ht="31.5" customHeight="1" x14ac:dyDescent="0.25">
      <c r="A90" s="109"/>
      <c r="B90" s="143" t="s">
        <v>125</v>
      </c>
      <c r="C90" s="144"/>
      <c r="D90" s="17"/>
      <c r="E90" s="12"/>
      <c r="F90" s="13"/>
      <c r="G90" s="14"/>
      <c r="H90" s="15"/>
      <c r="I90" s="13"/>
      <c r="J90" s="12"/>
      <c r="K90" s="18"/>
    </row>
    <row r="91" spans="1:11" ht="31.5" customHeight="1" x14ac:dyDescent="0.25">
      <c r="A91" s="109"/>
      <c r="B91" s="143" t="s">
        <v>126</v>
      </c>
      <c r="C91" s="144"/>
      <c r="D91" s="17"/>
      <c r="E91" s="12"/>
      <c r="F91" s="12"/>
      <c r="G91" s="14"/>
      <c r="H91" s="15"/>
      <c r="I91" s="13"/>
      <c r="J91" s="13"/>
      <c r="K91" s="18"/>
    </row>
    <row r="92" spans="1:11" ht="31.5" customHeight="1" x14ac:dyDescent="0.25">
      <c r="A92" s="109"/>
      <c r="B92" s="143" t="s">
        <v>127</v>
      </c>
      <c r="C92" s="144"/>
      <c r="D92" s="17"/>
      <c r="E92" s="12"/>
      <c r="F92" s="12"/>
      <c r="G92" s="14"/>
      <c r="H92" s="15"/>
      <c r="I92" s="13"/>
      <c r="J92" s="13"/>
      <c r="K92" s="18"/>
    </row>
    <row r="93" spans="1:11" ht="31.5" customHeight="1" x14ac:dyDescent="0.25">
      <c r="A93" s="109"/>
      <c r="B93" s="143" t="s">
        <v>128</v>
      </c>
      <c r="C93" s="144"/>
      <c r="D93" s="17"/>
      <c r="E93" s="12"/>
      <c r="F93" s="12"/>
      <c r="G93" s="16"/>
      <c r="H93" s="15"/>
      <c r="I93" s="13"/>
      <c r="J93" s="13"/>
      <c r="K93" s="18"/>
    </row>
    <row r="94" spans="1:11" ht="15.75" x14ac:dyDescent="0.25">
      <c r="A94" s="109"/>
      <c r="B94" s="143" t="s">
        <v>129</v>
      </c>
      <c r="C94" s="144"/>
      <c r="D94" s="17"/>
      <c r="E94" s="12"/>
      <c r="F94" s="12"/>
      <c r="G94" s="16"/>
      <c r="H94" s="15"/>
      <c r="I94" s="13"/>
      <c r="J94" s="13"/>
      <c r="K94" s="18"/>
    </row>
    <row r="95" spans="1:11" ht="15.75" x14ac:dyDescent="0.25">
      <c r="A95" s="109"/>
      <c r="B95" s="143" t="s">
        <v>130</v>
      </c>
      <c r="C95" s="144"/>
      <c r="D95" s="17"/>
      <c r="E95" s="12"/>
      <c r="F95" s="12"/>
      <c r="G95" s="16"/>
      <c r="H95" s="15"/>
      <c r="I95" s="13"/>
      <c r="J95" s="13"/>
      <c r="K95" s="19"/>
    </row>
    <row r="96" spans="1:11" ht="15.75" x14ac:dyDescent="0.25">
      <c r="A96" s="109"/>
      <c r="B96" s="143" t="s">
        <v>131</v>
      </c>
      <c r="C96" s="144"/>
      <c r="D96" s="17"/>
      <c r="E96" s="12"/>
      <c r="F96" s="12"/>
      <c r="G96" s="16"/>
      <c r="H96" s="17"/>
      <c r="I96" s="13"/>
      <c r="J96" s="13"/>
      <c r="K96" s="19"/>
    </row>
    <row r="97" spans="1:11" ht="31.5" customHeight="1" x14ac:dyDescent="0.25">
      <c r="A97" s="109"/>
      <c r="B97" s="143" t="s">
        <v>132</v>
      </c>
      <c r="C97" s="144"/>
      <c r="D97" s="17"/>
      <c r="E97" s="12"/>
      <c r="F97" s="12"/>
      <c r="G97" s="16"/>
      <c r="H97" s="17"/>
      <c r="I97" s="12"/>
      <c r="J97" s="13"/>
      <c r="K97" s="19"/>
    </row>
    <row r="98" spans="1:11" ht="15.75" x14ac:dyDescent="0.25">
      <c r="A98" s="109"/>
      <c r="B98" s="143" t="s">
        <v>133</v>
      </c>
      <c r="C98" s="144"/>
      <c r="D98" s="17"/>
      <c r="E98" s="12"/>
      <c r="F98" s="12"/>
      <c r="G98" s="16"/>
      <c r="H98" s="17"/>
      <c r="I98" s="12"/>
      <c r="J98" s="13"/>
      <c r="K98" s="19"/>
    </row>
    <row r="99" spans="1:11" ht="31.5" customHeight="1" x14ac:dyDescent="0.25">
      <c r="A99" s="109"/>
      <c r="B99" s="143" t="s">
        <v>134</v>
      </c>
      <c r="C99" s="144"/>
      <c r="D99" s="17"/>
      <c r="E99" s="12"/>
      <c r="F99" s="12"/>
      <c r="G99" s="16"/>
      <c r="H99" s="17"/>
      <c r="I99" s="12"/>
      <c r="J99" s="13"/>
      <c r="K99" s="19"/>
    </row>
    <row r="100" spans="1:11" ht="32.25" customHeight="1" thickBot="1" x14ac:dyDescent="0.3">
      <c r="A100" s="131"/>
      <c r="B100" s="145" t="s">
        <v>135</v>
      </c>
      <c r="C100" s="146"/>
      <c r="D100" s="23"/>
      <c r="E100" s="21"/>
      <c r="F100" s="21"/>
      <c r="G100" s="22"/>
      <c r="H100" s="23"/>
      <c r="I100" s="21"/>
      <c r="J100" s="21"/>
      <c r="K100" s="25"/>
    </row>
    <row r="101" spans="1:11" ht="31.5" customHeight="1" x14ac:dyDescent="0.25">
      <c r="A101" s="130"/>
      <c r="B101" s="147" t="s">
        <v>136</v>
      </c>
      <c r="C101" s="148"/>
      <c r="D101" s="8"/>
      <c r="E101" s="9"/>
      <c r="F101" s="9"/>
      <c r="G101" s="7"/>
      <c r="H101" s="8"/>
      <c r="I101" s="6"/>
      <c r="J101" s="6"/>
      <c r="K101" s="32"/>
    </row>
    <row r="102" spans="1:11" ht="15" customHeight="1" thickBot="1" x14ac:dyDescent="0.3">
      <c r="A102" s="109"/>
      <c r="B102" s="145" t="s">
        <v>137</v>
      </c>
      <c r="C102" s="146"/>
      <c r="D102" s="23"/>
      <c r="E102" s="21"/>
      <c r="F102" s="21"/>
      <c r="G102" s="22"/>
      <c r="H102" s="23"/>
      <c r="I102" s="21"/>
      <c r="J102" s="24"/>
      <c r="K102" s="25"/>
    </row>
    <row r="103" spans="1:11" ht="16.899999999999999" customHeight="1" x14ac:dyDescent="0.25">
      <c r="A103" s="108"/>
      <c r="B103" s="147" t="s">
        <v>14</v>
      </c>
      <c r="C103" s="148"/>
      <c r="D103" s="8"/>
      <c r="E103" s="9"/>
      <c r="F103" s="6"/>
      <c r="G103" s="26"/>
      <c r="H103" s="27"/>
      <c r="I103" s="6"/>
      <c r="J103" s="9"/>
      <c r="K103" s="10"/>
    </row>
    <row r="104" spans="1:11" ht="15.6" customHeight="1" x14ac:dyDescent="0.25">
      <c r="A104" s="109"/>
      <c r="B104" s="143" t="s">
        <v>138</v>
      </c>
      <c r="C104" s="144"/>
      <c r="D104" s="17"/>
      <c r="E104" s="12"/>
      <c r="F104" s="12"/>
      <c r="G104" s="14"/>
      <c r="H104" s="15"/>
      <c r="I104" s="13"/>
      <c r="J104" s="13"/>
      <c r="K104" s="19"/>
    </row>
    <row r="105" spans="1:11" ht="15.75" x14ac:dyDescent="0.25">
      <c r="A105" s="109"/>
      <c r="B105" s="143" t="s">
        <v>139</v>
      </c>
      <c r="C105" s="144"/>
      <c r="D105" s="17"/>
      <c r="E105" s="12"/>
      <c r="F105" s="12"/>
      <c r="G105" s="14"/>
      <c r="H105" s="15"/>
      <c r="I105" s="13"/>
      <c r="J105" s="13"/>
      <c r="K105" s="19"/>
    </row>
    <row r="106" spans="1:11" ht="14.45" customHeight="1" x14ac:dyDescent="0.25">
      <c r="A106" s="109"/>
      <c r="B106" s="143" t="s">
        <v>140</v>
      </c>
      <c r="C106" s="144"/>
      <c r="D106" s="17"/>
      <c r="E106" s="12"/>
      <c r="F106" s="12"/>
      <c r="G106" s="16"/>
      <c r="H106" s="15"/>
      <c r="I106" s="13"/>
      <c r="J106" s="13"/>
      <c r="K106" s="19"/>
    </row>
    <row r="107" spans="1:11" ht="16.5" thickBot="1" x14ac:dyDescent="0.3">
      <c r="A107" s="131"/>
      <c r="B107" s="145" t="s">
        <v>141</v>
      </c>
      <c r="C107" s="146"/>
      <c r="D107" s="23"/>
      <c r="E107" s="21"/>
      <c r="F107" s="21"/>
      <c r="G107" s="22"/>
      <c r="H107" s="23"/>
      <c r="I107" s="24"/>
      <c r="J107" s="24"/>
      <c r="K107" s="25"/>
    </row>
    <row r="108" spans="1:11" ht="15.75" x14ac:dyDescent="0.25">
      <c r="A108" s="130"/>
      <c r="B108" s="147" t="s">
        <v>142</v>
      </c>
      <c r="C108" s="148"/>
      <c r="D108" s="8"/>
      <c r="E108" s="9"/>
      <c r="F108" s="9"/>
      <c r="G108" s="7"/>
      <c r="H108" s="27"/>
      <c r="I108" s="6"/>
      <c r="J108" s="6"/>
      <c r="K108" s="32"/>
    </row>
    <row r="109" spans="1:11" ht="15.75" x14ac:dyDescent="0.25">
      <c r="A109" s="109"/>
      <c r="B109" s="143" t="s">
        <v>143</v>
      </c>
      <c r="C109" s="144"/>
      <c r="D109" s="17"/>
      <c r="E109" s="12"/>
      <c r="F109" s="12"/>
      <c r="G109" s="16"/>
      <c r="H109" s="17"/>
      <c r="I109" s="12"/>
      <c r="J109" s="13"/>
      <c r="K109" s="19"/>
    </row>
    <row r="110" spans="1:11" ht="15.75" x14ac:dyDescent="0.25">
      <c r="A110" s="109"/>
      <c r="B110" s="149" t="s">
        <v>144</v>
      </c>
      <c r="C110" s="150"/>
      <c r="D110" s="36"/>
      <c r="E110" s="34"/>
      <c r="F110" s="34"/>
      <c r="G110" s="35"/>
      <c r="H110" s="36"/>
      <c r="I110" s="34"/>
      <c r="J110" s="34"/>
      <c r="K110" s="37"/>
    </row>
    <row r="111" spans="1:11" ht="15.75" x14ac:dyDescent="0.25">
      <c r="A111" s="97"/>
      <c r="B111" s="157" t="s">
        <v>233</v>
      </c>
      <c r="C111" s="155" t="s">
        <v>230</v>
      </c>
      <c r="D111" s="156"/>
      <c r="E111" s="156"/>
      <c r="F111" s="156"/>
      <c r="G111" s="156"/>
      <c r="H111" s="156"/>
      <c r="I111" s="156"/>
      <c r="J111" s="156"/>
      <c r="K111" s="156"/>
    </row>
    <row r="112" spans="1:11" ht="15.75" x14ac:dyDescent="0.25">
      <c r="A112" s="97"/>
      <c r="B112" s="158"/>
      <c r="C112" s="155" t="s">
        <v>231</v>
      </c>
      <c r="D112" s="156"/>
      <c r="E112" s="156"/>
      <c r="F112" s="156"/>
      <c r="G112" s="156"/>
      <c r="H112" s="156"/>
      <c r="I112" s="156"/>
      <c r="J112" s="156"/>
      <c r="K112" s="156"/>
    </row>
    <row r="113" spans="1:11" ht="16.5" thickBot="1" x14ac:dyDescent="0.3">
      <c r="A113" s="97"/>
      <c r="B113" s="159"/>
      <c r="C113" s="155" t="s">
        <v>232</v>
      </c>
      <c r="D113" s="156"/>
      <c r="E113" s="156"/>
      <c r="F113" s="156"/>
      <c r="G113" s="156"/>
      <c r="H113" s="156"/>
      <c r="I113" s="156"/>
      <c r="J113" s="156"/>
      <c r="K113" s="156"/>
    </row>
    <row r="114" spans="1:11" ht="16.5" thickBot="1" x14ac:dyDescent="0.3">
      <c r="A114" s="38" t="s">
        <v>15</v>
      </c>
      <c r="B114" s="118" t="s">
        <v>16</v>
      </c>
      <c r="C114" s="119"/>
      <c r="D114" s="119"/>
      <c r="E114" s="119"/>
      <c r="F114" s="119"/>
      <c r="G114" s="119"/>
      <c r="H114" s="119"/>
      <c r="I114" s="119"/>
      <c r="J114" s="119"/>
      <c r="K114" s="120"/>
    </row>
    <row r="115" spans="1:11" ht="15.75" x14ac:dyDescent="0.25">
      <c r="A115" s="109"/>
      <c r="B115" s="147" t="s">
        <v>145</v>
      </c>
      <c r="C115" s="148"/>
      <c r="D115" s="15"/>
      <c r="E115" s="13"/>
      <c r="F115" s="12"/>
      <c r="G115" s="16"/>
      <c r="H115" s="17"/>
      <c r="I115" s="12"/>
      <c r="J115" s="12"/>
      <c r="K115" s="18"/>
    </row>
    <row r="116" spans="1:11" ht="31.5" customHeight="1" x14ac:dyDescent="0.25">
      <c r="A116" s="109"/>
      <c r="B116" s="143" t="s">
        <v>146</v>
      </c>
      <c r="C116" s="144"/>
      <c r="D116" s="15"/>
      <c r="E116" s="13"/>
      <c r="F116" s="12"/>
      <c r="G116" s="16"/>
      <c r="H116" s="17"/>
      <c r="I116" s="12"/>
      <c r="J116" s="12"/>
      <c r="K116" s="18"/>
    </row>
    <row r="117" spans="1:11" ht="15.75" x14ac:dyDescent="0.25">
      <c r="A117" s="109"/>
      <c r="B117" s="143" t="s">
        <v>147</v>
      </c>
      <c r="C117" s="144"/>
      <c r="D117" s="15"/>
      <c r="E117" s="13"/>
      <c r="F117" s="12"/>
      <c r="G117" s="16"/>
      <c r="H117" s="17"/>
      <c r="I117" s="12"/>
      <c r="J117" s="12"/>
      <c r="K117" s="18"/>
    </row>
    <row r="118" spans="1:11" ht="15.75" x14ac:dyDescent="0.25">
      <c r="A118" s="109"/>
      <c r="B118" s="143" t="s">
        <v>148</v>
      </c>
      <c r="C118" s="144"/>
      <c r="D118" s="15"/>
      <c r="E118" s="13"/>
      <c r="F118" s="13"/>
      <c r="G118" s="16"/>
      <c r="H118" s="17"/>
      <c r="I118" s="12"/>
      <c r="J118" s="12"/>
      <c r="K118" s="18"/>
    </row>
    <row r="119" spans="1:11" ht="15.75" x14ac:dyDescent="0.25">
      <c r="A119" s="109"/>
      <c r="B119" s="143" t="s">
        <v>149</v>
      </c>
      <c r="C119" s="144"/>
      <c r="D119" s="17"/>
      <c r="E119" s="13"/>
      <c r="F119" s="13"/>
      <c r="G119" s="14"/>
      <c r="H119" s="15"/>
      <c r="I119" s="13"/>
      <c r="J119" s="12"/>
      <c r="K119" s="18"/>
    </row>
    <row r="120" spans="1:11" ht="15.75" x14ac:dyDescent="0.25">
      <c r="A120" s="109"/>
      <c r="B120" s="143" t="s">
        <v>150</v>
      </c>
      <c r="C120" s="144"/>
      <c r="D120" s="17"/>
      <c r="E120" s="39"/>
      <c r="F120" s="13"/>
      <c r="G120" s="14"/>
      <c r="H120" s="15"/>
      <c r="I120" s="13"/>
      <c r="J120" s="12"/>
      <c r="K120" s="18"/>
    </row>
    <row r="121" spans="1:11" ht="31.5" customHeight="1" x14ac:dyDescent="0.25">
      <c r="A121" s="109"/>
      <c r="B121" s="143" t="s">
        <v>151</v>
      </c>
      <c r="C121" s="144"/>
      <c r="D121" s="17"/>
      <c r="E121" s="39"/>
      <c r="F121" s="13"/>
      <c r="G121" s="14"/>
      <c r="H121" s="15"/>
      <c r="I121" s="13"/>
      <c r="J121" s="12"/>
      <c r="K121" s="18"/>
    </row>
    <row r="122" spans="1:11" ht="15.75" x14ac:dyDescent="0.25">
      <c r="A122" s="109"/>
      <c r="B122" s="143" t="s">
        <v>152</v>
      </c>
      <c r="C122" s="144"/>
      <c r="D122" s="17"/>
      <c r="E122" s="12"/>
      <c r="F122" s="13"/>
      <c r="G122" s="14"/>
      <c r="H122" s="15"/>
      <c r="I122" s="13"/>
      <c r="J122" s="12"/>
      <c r="K122" s="18"/>
    </row>
    <row r="123" spans="1:11" ht="15.75" x14ac:dyDescent="0.25">
      <c r="A123" s="109"/>
      <c r="B123" s="143" t="s">
        <v>153</v>
      </c>
      <c r="C123" s="144"/>
      <c r="D123" s="17"/>
      <c r="E123" s="12"/>
      <c r="F123" s="13"/>
      <c r="G123" s="14"/>
      <c r="H123" s="15"/>
      <c r="I123" s="13"/>
      <c r="J123" s="13"/>
      <c r="K123" s="18"/>
    </row>
    <row r="124" spans="1:11" ht="15.75" x14ac:dyDescent="0.25">
      <c r="A124" s="109"/>
      <c r="B124" s="143" t="s">
        <v>154</v>
      </c>
      <c r="C124" s="144"/>
      <c r="D124" s="17"/>
      <c r="E124" s="12"/>
      <c r="F124" s="13"/>
      <c r="G124" s="14"/>
      <c r="H124" s="15"/>
      <c r="I124" s="13"/>
      <c r="J124" s="13"/>
      <c r="K124" s="18"/>
    </row>
    <row r="125" spans="1:11" ht="15.6" customHeight="1" x14ac:dyDescent="0.25">
      <c r="A125" s="109"/>
      <c r="B125" s="143" t="s">
        <v>155</v>
      </c>
      <c r="C125" s="144"/>
      <c r="D125" s="17"/>
      <c r="E125" s="12"/>
      <c r="F125" s="13"/>
      <c r="G125" s="14"/>
      <c r="H125" s="15"/>
      <c r="I125" s="13"/>
      <c r="J125" s="13"/>
      <c r="K125" s="18"/>
    </row>
    <row r="126" spans="1:11" ht="15.75" x14ac:dyDescent="0.25">
      <c r="A126" s="109"/>
      <c r="B126" s="143" t="s">
        <v>156</v>
      </c>
      <c r="C126" s="144"/>
      <c r="D126" s="17"/>
      <c r="E126" s="12"/>
      <c r="F126" s="12"/>
      <c r="G126" s="14"/>
      <c r="H126" s="15"/>
      <c r="I126" s="13"/>
      <c r="J126" s="13"/>
      <c r="K126" s="18"/>
    </row>
    <row r="127" spans="1:11" ht="15.75" x14ac:dyDescent="0.25">
      <c r="A127" s="109"/>
      <c r="B127" s="143" t="s">
        <v>157</v>
      </c>
      <c r="C127" s="144"/>
      <c r="D127" s="17"/>
      <c r="E127" s="12"/>
      <c r="F127" s="12"/>
      <c r="G127" s="14"/>
      <c r="H127" s="15"/>
      <c r="I127" s="13"/>
      <c r="J127" s="13"/>
      <c r="K127" s="19"/>
    </row>
    <row r="128" spans="1:11" ht="15.75" x14ac:dyDescent="0.25">
      <c r="A128" s="109"/>
      <c r="B128" s="143" t="s">
        <v>158</v>
      </c>
      <c r="C128" s="144"/>
      <c r="D128" s="17"/>
      <c r="E128" s="12"/>
      <c r="F128" s="12"/>
      <c r="G128" s="14"/>
      <c r="H128" s="15"/>
      <c r="I128" s="13"/>
      <c r="J128" s="13"/>
      <c r="K128" s="19"/>
    </row>
    <row r="129" spans="1:11" ht="15.75" x14ac:dyDescent="0.25">
      <c r="A129" s="109"/>
      <c r="B129" s="143" t="s">
        <v>159</v>
      </c>
      <c r="C129" s="144"/>
      <c r="D129" s="17"/>
      <c r="E129" s="12"/>
      <c r="F129" s="12"/>
      <c r="G129" s="14"/>
      <c r="H129" s="15"/>
      <c r="I129" s="13"/>
      <c r="J129" s="13"/>
      <c r="K129" s="19"/>
    </row>
    <row r="130" spans="1:11" ht="15.75" x14ac:dyDescent="0.25">
      <c r="A130" s="109"/>
      <c r="B130" s="143" t="s">
        <v>160</v>
      </c>
      <c r="C130" s="144"/>
      <c r="D130" s="17"/>
      <c r="E130" s="12"/>
      <c r="F130" s="12"/>
      <c r="G130" s="16"/>
      <c r="H130" s="17"/>
      <c r="I130" s="13"/>
      <c r="J130" s="13"/>
      <c r="K130" s="19"/>
    </row>
    <row r="131" spans="1:11" ht="15.75" x14ac:dyDescent="0.25">
      <c r="A131" s="109"/>
      <c r="B131" s="143" t="s">
        <v>161</v>
      </c>
      <c r="C131" s="144"/>
      <c r="D131" s="17"/>
      <c r="E131" s="12"/>
      <c r="F131" s="12"/>
      <c r="G131" s="16"/>
      <c r="H131" s="17"/>
      <c r="I131" s="12"/>
      <c r="J131" s="13"/>
      <c r="K131" s="19"/>
    </row>
    <row r="132" spans="1:11" ht="15.75" x14ac:dyDescent="0.25">
      <c r="A132" s="109"/>
      <c r="B132" s="143" t="s">
        <v>162</v>
      </c>
      <c r="C132" s="144"/>
      <c r="D132" s="17"/>
      <c r="E132" s="12"/>
      <c r="F132" s="12"/>
      <c r="G132" s="16"/>
      <c r="H132" s="17"/>
      <c r="I132" s="12"/>
      <c r="J132" s="13"/>
      <c r="K132" s="19"/>
    </row>
    <row r="133" spans="1:11" ht="15.75" x14ac:dyDescent="0.25">
      <c r="A133" s="109"/>
      <c r="B133" s="143" t="s">
        <v>163</v>
      </c>
      <c r="C133" s="144"/>
      <c r="D133" s="17"/>
      <c r="E133" s="12"/>
      <c r="F133" s="12"/>
      <c r="G133" s="16"/>
      <c r="H133" s="17"/>
      <c r="I133" s="12"/>
      <c r="J133" s="13"/>
      <c r="K133" s="19"/>
    </row>
    <row r="134" spans="1:11" ht="15.75" x14ac:dyDescent="0.25">
      <c r="A134" s="109"/>
      <c r="B134" s="143" t="s">
        <v>164</v>
      </c>
      <c r="C134" s="144"/>
      <c r="D134" s="17"/>
      <c r="E134" s="12"/>
      <c r="F134" s="12"/>
      <c r="G134" s="16"/>
      <c r="H134" s="17"/>
      <c r="I134" s="12"/>
      <c r="J134" s="13"/>
      <c r="K134" s="19"/>
    </row>
    <row r="135" spans="1:11" ht="14.45" customHeight="1" x14ac:dyDescent="0.25">
      <c r="A135" s="109"/>
      <c r="B135" s="143" t="s">
        <v>165</v>
      </c>
      <c r="C135" s="144"/>
      <c r="D135" s="17"/>
      <c r="E135" s="12"/>
      <c r="F135" s="12"/>
      <c r="G135" s="16"/>
      <c r="H135" s="17"/>
      <c r="I135" s="12"/>
      <c r="J135" s="13"/>
      <c r="K135" s="19"/>
    </row>
    <row r="136" spans="1:11" ht="15.75" x14ac:dyDescent="0.25">
      <c r="A136" s="109"/>
      <c r="B136" s="143" t="s">
        <v>166</v>
      </c>
      <c r="C136" s="144"/>
      <c r="D136" s="17"/>
      <c r="E136" s="12"/>
      <c r="F136" s="12"/>
      <c r="G136" s="16"/>
      <c r="H136" s="17"/>
      <c r="I136" s="12"/>
      <c r="J136" s="13"/>
      <c r="K136" s="19"/>
    </row>
    <row r="137" spans="1:11" ht="16.5" thickBot="1" x14ac:dyDescent="0.3">
      <c r="A137" s="110"/>
      <c r="B137" s="149" t="s">
        <v>167</v>
      </c>
      <c r="C137" s="150"/>
      <c r="D137" s="23"/>
      <c r="E137" s="21"/>
      <c r="F137" s="21"/>
      <c r="G137" s="22"/>
      <c r="H137" s="23"/>
      <c r="I137" s="21"/>
      <c r="J137" s="21"/>
      <c r="K137" s="25"/>
    </row>
    <row r="138" spans="1:11" ht="15.75" x14ac:dyDescent="0.25">
      <c r="A138" s="108"/>
      <c r="B138" s="151" t="s">
        <v>168</v>
      </c>
      <c r="C138" s="152"/>
      <c r="D138" s="27"/>
      <c r="E138" s="6"/>
      <c r="F138" s="6"/>
      <c r="G138" s="26"/>
      <c r="H138" s="8"/>
      <c r="I138" s="9"/>
      <c r="J138" s="9"/>
      <c r="K138" s="10"/>
    </row>
    <row r="139" spans="1:11" ht="15.75" x14ac:dyDescent="0.25">
      <c r="A139" s="109"/>
      <c r="B139" s="143" t="s">
        <v>169</v>
      </c>
      <c r="C139" s="144"/>
      <c r="D139" s="15"/>
      <c r="E139" s="13"/>
      <c r="F139" s="13"/>
      <c r="G139" s="14"/>
      <c r="H139" s="15"/>
      <c r="I139" s="13"/>
      <c r="J139" s="13"/>
      <c r="K139" s="18"/>
    </row>
    <row r="140" spans="1:11" ht="15.75" x14ac:dyDescent="0.25">
      <c r="A140" s="109"/>
      <c r="B140" s="143" t="s">
        <v>170</v>
      </c>
      <c r="C140" s="144"/>
      <c r="D140" s="17"/>
      <c r="E140" s="12"/>
      <c r="F140" s="12"/>
      <c r="G140" s="14"/>
      <c r="H140" s="15"/>
      <c r="I140" s="13"/>
      <c r="J140" s="13"/>
      <c r="K140" s="19"/>
    </row>
    <row r="141" spans="1:11" ht="15.75" x14ac:dyDescent="0.25">
      <c r="A141" s="109"/>
      <c r="B141" s="143" t="s">
        <v>171</v>
      </c>
      <c r="C141" s="144"/>
      <c r="D141" s="17"/>
      <c r="E141" s="12"/>
      <c r="F141" s="12"/>
      <c r="G141" s="16"/>
      <c r="H141" s="17"/>
      <c r="I141" s="13"/>
      <c r="J141" s="13"/>
      <c r="K141" s="19"/>
    </row>
    <row r="142" spans="1:11" ht="15.75" x14ac:dyDescent="0.25">
      <c r="A142" s="109"/>
      <c r="B142" s="143" t="s">
        <v>172</v>
      </c>
      <c r="C142" s="144"/>
      <c r="D142" s="17"/>
      <c r="E142" s="12"/>
      <c r="F142" s="12"/>
      <c r="G142" s="16"/>
      <c r="H142" s="15"/>
      <c r="I142" s="13"/>
      <c r="J142" s="13"/>
      <c r="K142" s="19"/>
    </row>
    <row r="143" spans="1:11" ht="16.5" thickBot="1" x14ac:dyDescent="0.3">
      <c r="A143" s="110"/>
      <c r="B143" s="149" t="s">
        <v>173</v>
      </c>
      <c r="C143" s="150"/>
      <c r="D143" s="23"/>
      <c r="E143" s="21"/>
      <c r="F143" s="21"/>
      <c r="G143" s="22"/>
      <c r="H143" s="23"/>
      <c r="I143" s="21"/>
      <c r="J143" s="21"/>
      <c r="K143" s="25"/>
    </row>
    <row r="144" spans="1:11" ht="31.5" customHeight="1" x14ac:dyDescent="0.25">
      <c r="A144" s="109"/>
      <c r="B144" s="151" t="s">
        <v>174</v>
      </c>
      <c r="C144" s="152"/>
      <c r="D144" s="8"/>
      <c r="E144" s="9"/>
      <c r="F144" s="9"/>
      <c r="G144" s="7"/>
      <c r="H144" s="8"/>
      <c r="I144" s="6"/>
      <c r="J144" s="6"/>
      <c r="K144" s="32"/>
    </row>
    <row r="145" spans="1:11" ht="15.75" x14ac:dyDescent="0.25">
      <c r="A145" s="109"/>
      <c r="B145" s="143" t="s">
        <v>175</v>
      </c>
      <c r="C145" s="144"/>
      <c r="D145" s="17"/>
      <c r="E145" s="12"/>
      <c r="F145" s="12"/>
      <c r="G145" s="16"/>
      <c r="H145" s="17"/>
      <c r="I145" s="12"/>
      <c r="J145" s="13"/>
      <c r="K145" s="19"/>
    </row>
    <row r="146" spans="1:11" ht="16.5" thickBot="1" x14ac:dyDescent="0.3">
      <c r="A146" s="110"/>
      <c r="B146" s="149" t="s">
        <v>176</v>
      </c>
      <c r="C146" s="150"/>
      <c r="D146" s="36"/>
      <c r="E146" s="34"/>
      <c r="F146" s="34"/>
      <c r="G146" s="35"/>
      <c r="H146" s="36"/>
      <c r="I146" s="34"/>
      <c r="J146" s="34"/>
      <c r="K146" s="37"/>
    </row>
    <row r="147" spans="1:11" ht="31.5" customHeight="1" x14ac:dyDescent="0.25">
      <c r="A147" s="97"/>
      <c r="B147" s="157" t="s">
        <v>234</v>
      </c>
      <c r="C147" s="155" t="s">
        <v>230</v>
      </c>
      <c r="D147" s="156"/>
      <c r="E147" s="156"/>
      <c r="F147" s="156"/>
      <c r="G147" s="156"/>
      <c r="H147" s="156"/>
      <c r="I147" s="156"/>
      <c r="J147" s="156"/>
      <c r="K147" s="156"/>
    </row>
    <row r="148" spans="1:11" ht="30.75" customHeight="1" x14ac:dyDescent="0.25">
      <c r="A148" s="97"/>
      <c r="B148" s="158"/>
      <c r="C148" s="155" t="s">
        <v>231</v>
      </c>
      <c r="D148" s="156"/>
      <c r="E148" s="156"/>
      <c r="F148" s="156"/>
      <c r="G148" s="156"/>
      <c r="H148" s="156"/>
      <c r="I148" s="156"/>
      <c r="J148" s="156"/>
      <c r="K148" s="156"/>
    </row>
    <row r="149" spans="1:11" ht="33" customHeight="1" x14ac:dyDescent="0.25">
      <c r="A149" s="97"/>
      <c r="B149" s="159"/>
      <c r="C149" s="155" t="s">
        <v>232</v>
      </c>
      <c r="D149" s="156"/>
      <c r="E149" s="156"/>
      <c r="F149" s="156"/>
      <c r="G149" s="156"/>
      <c r="H149" s="156"/>
      <c r="I149" s="156"/>
      <c r="J149" s="156"/>
      <c r="K149" s="156"/>
    </row>
    <row r="150" spans="1:11" ht="15.75" x14ac:dyDescent="0.25">
      <c r="A150" s="94" t="s">
        <v>17</v>
      </c>
      <c r="B150" s="121" t="s">
        <v>18</v>
      </c>
      <c r="C150" s="122"/>
      <c r="D150" s="122"/>
      <c r="E150" s="122"/>
      <c r="F150" s="122"/>
      <c r="G150" s="122"/>
      <c r="H150" s="122"/>
      <c r="I150" s="122"/>
      <c r="J150" s="122"/>
      <c r="K150" s="123"/>
    </row>
    <row r="151" spans="1:11" ht="15.75" x14ac:dyDescent="0.25">
      <c r="A151" s="2" t="s">
        <v>20</v>
      </c>
      <c r="B151" s="124" t="s">
        <v>19</v>
      </c>
      <c r="C151" s="125"/>
      <c r="D151" s="125"/>
      <c r="E151" s="125"/>
      <c r="F151" s="125"/>
      <c r="G151" s="125"/>
      <c r="H151" s="125"/>
      <c r="I151" s="125"/>
      <c r="J151" s="125"/>
      <c r="K151" s="126"/>
    </row>
    <row r="152" spans="1:11" ht="31.5" customHeight="1" x14ac:dyDescent="0.25">
      <c r="A152" s="109"/>
      <c r="B152" s="143" t="s">
        <v>177</v>
      </c>
      <c r="C152" s="144"/>
      <c r="D152" s="15"/>
      <c r="E152" s="13"/>
      <c r="F152" s="12"/>
      <c r="G152" s="16"/>
      <c r="H152" s="17"/>
      <c r="I152" s="12"/>
      <c r="J152" s="12"/>
      <c r="K152" s="18"/>
    </row>
    <row r="153" spans="1:11" ht="15.75" x14ac:dyDescent="0.25">
      <c r="A153" s="109"/>
      <c r="B153" s="143" t="s">
        <v>178</v>
      </c>
      <c r="C153" s="144"/>
      <c r="D153" s="17"/>
      <c r="E153" s="13"/>
      <c r="F153" s="13"/>
      <c r="G153" s="14"/>
      <c r="H153" s="15"/>
      <c r="I153" s="12"/>
      <c r="J153" s="12"/>
      <c r="K153" s="18"/>
    </row>
    <row r="154" spans="1:11" ht="15.75" x14ac:dyDescent="0.25">
      <c r="A154" s="109"/>
      <c r="B154" s="143" t="s">
        <v>179</v>
      </c>
      <c r="C154" s="144"/>
      <c r="D154" s="17"/>
      <c r="E154" s="13"/>
      <c r="F154" s="13"/>
      <c r="G154" s="14"/>
      <c r="H154" s="15"/>
      <c r="I154" s="13"/>
      <c r="J154" s="12"/>
      <c r="K154" s="18"/>
    </row>
    <row r="155" spans="1:11" ht="15" customHeight="1" x14ac:dyDescent="0.25">
      <c r="A155" s="109"/>
      <c r="B155" s="143" t="s">
        <v>180</v>
      </c>
      <c r="C155" s="144"/>
      <c r="D155" s="17"/>
      <c r="E155" s="12"/>
      <c r="F155" s="12"/>
      <c r="G155" s="16"/>
      <c r="H155" s="17"/>
      <c r="I155" s="13"/>
      <c r="J155" s="13"/>
      <c r="K155" s="19"/>
    </row>
    <row r="156" spans="1:11" ht="16.5" thickBot="1" x14ac:dyDescent="0.3">
      <c r="A156" s="110"/>
      <c r="B156" s="145" t="s">
        <v>181</v>
      </c>
      <c r="C156" s="146"/>
      <c r="D156" s="23"/>
      <c r="E156" s="21"/>
      <c r="F156" s="21"/>
      <c r="G156" s="22"/>
      <c r="H156" s="23"/>
      <c r="I156" s="21"/>
      <c r="J156" s="24"/>
      <c r="K156" s="25"/>
    </row>
    <row r="157" spans="1:11" ht="15.75" x14ac:dyDescent="0.25">
      <c r="A157" s="109"/>
      <c r="B157" s="147" t="s">
        <v>182</v>
      </c>
      <c r="C157" s="148"/>
      <c r="D157" s="8"/>
      <c r="E157" s="6"/>
      <c r="F157" s="6"/>
      <c r="G157" s="26"/>
      <c r="H157" s="27"/>
      <c r="I157" s="6"/>
      <c r="J157" s="9"/>
      <c r="K157" s="10"/>
    </row>
    <row r="158" spans="1:11" ht="15.75" x14ac:dyDescent="0.25">
      <c r="A158" s="109"/>
      <c r="B158" s="143" t="s">
        <v>183</v>
      </c>
      <c r="C158" s="144"/>
      <c r="D158" s="17"/>
      <c r="E158" s="12"/>
      <c r="F158" s="12"/>
      <c r="G158" s="16"/>
      <c r="H158" s="17"/>
      <c r="I158" s="13"/>
      <c r="J158" s="13"/>
      <c r="K158" s="19"/>
    </row>
    <row r="159" spans="1:11" ht="16.5" thickBot="1" x14ac:dyDescent="0.3">
      <c r="A159" s="109"/>
      <c r="B159" s="145" t="s">
        <v>184</v>
      </c>
      <c r="C159" s="146"/>
      <c r="D159" s="23"/>
      <c r="E159" s="21"/>
      <c r="F159" s="21"/>
      <c r="G159" s="22"/>
      <c r="H159" s="23"/>
      <c r="I159" s="21"/>
      <c r="J159" s="24"/>
      <c r="K159" s="25"/>
    </row>
    <row r="160" spans="1:11" ht="16.5" thickBot="1" x14ac:dyDescent="0.3">
      <c r="A160" s="95" t="s">
        <v>21</v>
      </c>
      <c r="B160" s="127" t="s">
        <v>22</v>
      </c>
      <c r="C160" s="128"/>
      <c r="D160" s="128"/>
      <c r="E160" s="128"/>
      <c r="F160" s="128"/>
      <c r="G160" s="128"/>
      <c r="H160" s="128"/>
      <c r="I160" s="128"/>
      <c r="J160" s="128"/>
      <c r="K160" s="129"/>
    </row>
    <row r="161" spans="1:11" ht="15.75" x14ac:dyDescent="0.25">
      <c r="A161" s="108"/>
      <c r="B161" s="147" t="s">
        <v>23</v>
      </c>
      <c r="C161" s="148"/>
      <c r="D161" s="42"/>
      <c r="E161" s="43"/>
      <c r="F161" s="43"/>
      <c r="G161" s="41"/>
      <c r="H161" s="44"/>
      <c r="I161" s="40"/>
      <c r="J161" s="40"/>
      <c r="K161" s="45"/>
    </row>
    <row r="162" spans="1:11" ht="15.75" x14ac:dyDescent="0.25">
      <c r="A162" s="109"/>
      <c r="B162" s="143" t="s">
        <v>24</v>
      </c>
      <c r="C162" s="144"/>
      <c r="D162" s="15"/>
      <c r="E162" s="13"/>
      <c r="F162" s="13"/>
      <c r="G162" s="14"/>
      <c r="H162" s="17"/>
      <c r="I162" s="12"/>
      <c r="J162" s="12"/>
      <c r="K162" s="18"/>
    </row>
    <row r="163" spans="1:11" ht="15.75" x14ac:dyDescent="0.25">
      <c r="A163" s="109"/>
      <c r="B163" s="143" t="s">
        <v>25</v>
      </c>
      <c r="C163" s="144"/>
      <c r="D163" s="17"/>
      <c r="E163" s="12"/>
      <c r="F163" s="13"/>
      <c r="G163" s="14"/>
      <c r="H163" s="15"/>
      <c r="I163" s="13"/>
      <c r="J163" s="12"/>
      <c r="K163" s="18"/>
    </row>
    <row r="164" spans="1:11" ht="31.5" customHeight="1" x14ac:dyDescent="0.25">
      <c r="A164" s="109"/>
      <c r="B164" s="143" t="s">
        <v>26</v>
      </c>
      <c r="C164" s="144"/>
      <c r="D164" s="17"/>
      <c r="E164" s="12"/>
      <c r="F164" s="12"/>
      <c r="G164" s="14"/>
      <c r="H164" s="15"/>
      <c r="I164" s="13"/>
      <c r="J164" s="13"/>
      <c r="K164" s="19"/>
    </row>
    <row r="165" spans="1:11" ht="15.75" x14ac:dyDescent="0.25">
      <c r="A165" s="109"/>
      <c r="B165" s="143" t="s">
        <v>27</v>
      </c>
      <c r="C165" s="144"/>
      <c r="D165" s="17"/>
      <c r="E165" s="12"/>
      <c r="F165" s="12"/>
      <c r="G165" s="16"/>
      <c r="H165" s="15"/>
      <c r="I165" s="13"/>
      <c r="J165" s="13"/>
      <c r="K165" s="19"/>
    </row>
    <row r="166" spans="1:11" ht="31.5" customHeight="1" x14ac:dyDescent="0.25">
      <c r="A166" s="109"/>
      <c r="B166" s="143" t="s">
        <v>28</v>
      </c>
      <c r="C166" s="144"/>
      <c r="D166" s="17"/>
      <c r="E166" s="12"/>
      <c r="F166" s="12"/>
      <c r="G166" s="16"/>
      <c r="H166" s="15"/>
      <c r="I166" s="13"/>
      <c r="J166" s="13"/>
      <c r="K166" s="19"/>
    </row>
    <row r="167" spans="1:11" ht="15.75" x14ac:dyDescent="0.25">
      <c r="A167" s="109"/>
      <c r="B167" s="143" t="s">
        <v>29</v>
      </c>
      <c r="C167" s="144"/>
      <c r="D167" s="17"/>
      <c r="E167" s="12"/>
      <c r="F167" s="12"/>
      <c r="G167" s="16"/>
      <c r="H167" s="15"/>
      <c r="I167" s="13"/>
      <c r="J167" s="13"/>
      <c r="K167" s="19"/>
    </row>
    <row r="168" spans="1:11" ht="15" customHeight="1" x14ac:dyDescent="0.25">
      <c r="A168" s="109"/>
      <c r="B168" s="143" t="s">
        <v>30</v>
      </c>
      <c r="C168" s="144"/>
      <c r="D168" s="17"/>
      <c r="E168" s="12"/>
      <c r="F168" s="12"/>
      <c r="G168" s="16"/>
      <c r="H168" s="17"/>
      <c r="I168" s="13"/>
      <c r="J168" s="13"/>
      <c r="K168" s="19"/>
    </row>
    <row r="169" spans="1:11" ht="15.75" x14ac:dyDescent="0.25">
      <c r="A169" s="109"/>
      <c r="B169" s="143" t="s">
        <v>31</v>
      </c>
      <c r="C169" s="144"/>
      <c r="D169" s="17"/>
      <c r="E169" s="12"/>
      <c r="F169" s="12"/>
      <c r="G169" s="16"/>
      <c r="H169" s="17"/>
      <c r="I169" s="13"/>
      <c r="J169" s="13"/>
      <c r="K169" s="19"/>
    </row>
    <row r="170" spans="1:11" ht="14.45" customHeight="1" x14ac:dyDescent="0.25">
      <c r="A170" s="109"/>
      <c r="B170" s="143" t="s">
        <v>32</v>
      </c>
      <c r="C170" s="144"/>
      <c r="D170" s="17"/>
      <c r="E170" s="12"/>
      <c r="F170" s="12"/>
      <c r="G170" s="16"/>
      <c r="H170" s="17"/>
      <c r="I170" s="12"/>
      <c r="J170" s="13"/>
      <c r="K170" s="19"/>
    </row>
    <row r="171" spans="1:11" ht="15.75" x14ac:dyDescent="0.25">
      <c r="A171" s="109"/>
      <c r="B171" s="143" t="s">
        <v>33</v>
      </c>
      <c r="C171" s="144"/>
      <c r="D171" s="17"/>
      <c r="E171" s="12"/>
      <c r="F171" s="12"/>
      <c r="G171" s="16"/>
      <c r="H171" s="17"/>
      <c r="I171" s="12"/>
      <c r="J171" s="13"/>
      <c r="K171" s="19"/>
    </row>
    <row r="172" spans="1:11" ht="16.899999999999999" customHeight="1" thickBot="1" x14ac:dyDescent="0.3">
      <c r="A172" s="110"/>
      <c r="B172" s="145" t="s">
        <v>34</v>
      </c>
      <c r="C172" s="146"/>
      <c r="D172" s="23"/>
      <c r="E172" s="21"/>
      <c r="F172" s="21"/>
      <c r="G172" s="22"/>
      <c r="H172" s="23"/>
      <c r="I172" s="21"/>
      <c r="J172" s="24"/>
      <c r="K172" s="25"/>
    </row>
    <row r="173" spans="1:11" ht="16.149999999999999" customHeight="1" x14ac:dyDescent="0.25">
      <c r="A173" s="109"/>
      <c r="B173" s="147" t="s">
        <v>35</v>
      </c>
      <c r="C173" s="148"/>
      <c r="D173" s="8"/>
      <c r="E173" s="9"/>
      <c r="F173" s="9"/>
      <c r="G173" s="26"/>
      <c r="H173" s="27"/>
      <c r="I173" s="6"/>
      <c r="J173" s="6"/>
      <c r="K173" s="32"/>
    </row>
    <row r="174" spans="1:11" ht="32.450000000000003" customHeight="1" thickBot="1" x14ac:dyDescent="0.3">
      <c r="A174" s="131"/>
      <c r="B174" s="149" t="s">
        <v>36</v>
      </c>
      <c r="C174" s="150"/>
      <c r="D174" s="23"/>
      <c r="E174" s="21"/>
      <c r="F174" s="21"/>
      <c r="G174" s="22"/>
      <c r="H174" s="23"/>
      <c r="I174" s="24"/>
      <c r="J174" s="24"/>
      <c r="K174" s="25"/>
    </row>
    <row r="175" spans="1:11" ht="15.75" x14ac:dyDescent="0.25">
      <c r="A175" s="130"/>
      <c r="B175" s="151" t="s">
        <v>37</v>
      </c>
      <c r="C175" s="152"/>
      <c r="D175" s="8"/>
      <c r="E175" s="6"/>
      <c r="F175" s="6"/>
      <c r="G175" s="26"/>
      <c r="H175" s="27"/>
      <c r="I175" s="6"/>
      <c r="J175" s="9"/>
      <c r="K175" s="10"/>
    </row>
    <row r="176" spans="1:11" ht="15.75" x14ac:dyDescent="0.25">
      <c r="A176" s="109"/>
      <c r="B176" s="143" t="s">
        <v>38</v>
      </c>
      <c r="C176" s="144"/>
      <c r="D176" s="17"/>
      <c r="E176" s="12"/>
      <c r="F176" s="12"/>
      <c r="G176" s="14"/>
      <c r="H176" s="15"/>
      <c r="I176" s="13"/>
      <c r="J176" s="12"/>
      <c r="K176" s="18"/>
    </row>
    <row r="177" spans="1:11" ht="32.25" customHeight="1" thickBot="1" x14ac:dyDescent="0.3">
      <c r="A177" s="109"/>
      <c r="B177" s="149" t="s">
        <v>39</v>
      </c>
      <c r="C177" s="150"/>
      <c r="D177" s="23"/>
      <c r="E177" s="21"/>
      <c r="F177" s="21"/>
      <c r="G177" s="22"/>
      <c r="H177" s="23"/>
      <c r="I177" s="24"/>
      <c r="J177" s="24"/>
      <c r="K177" s="25"/>
    </row>
    <row r="178" spans="1:11" ht="13.15" customHeight="1" x14ac:dyDescent="0.25">
      <c r="A178" s="108"/>
      <c r="B178" s="151" t="s">
        <v>40</v>
      </c>
      <c r="C178" s="152"/>
      <c r="D178" s="8"/>
      <c r="E178" s="9"/>
      <c r="F178" s="6"/>
      <c r="G178" s="26"/>
      <c r="H178" s="27"/>
      <c r="I178" s="6"/>
      <c r="J178" s="9"/>
      <c r="K178" s="10"/>
    </row>
    <row r="179" spans="1:11" ht="15.75" x14ac:dyDescent="0.25">
      <c r="A179" s="109"/>
      <c r="B179" s="143" t="s">
        <v>41</v>
      </c>
      <c r="C179" s="144"/>
      <c r="D179" s="17"/>
      <c r="E179" s="12"/>
      <c r="F179" s="12"/>
      <c r="G179" s="16"/>
      <c r="H179" s="17"/>
      <c r="I179" s="13"/>
      <c r="J179" s="13"/>
      <c r="K179" s="19"/>
    </row>
    <row r="180" spans="1:11" ht="15.75" x14ac:dyDescent="0.25">
      <c r="A180" s="109"/>
      <c r="B180" s="143" t="s">
        <v>42</v>
      </c>
      <c r="C180" s="144"/>
      <c r="D180" s="17"/>
      <c r="E180" s="12"/>
      <c r="F180" s="12"/>
      <c r="G180" s="16"/>
      <c r="H180" s="17"/>
      <c r="I180" s="12"/>
      <c r="J180" s="13"/>
      <c r="K180" s="19"/>
    </row>
    <row r="181" spans="1:11" ht="15.75" x14ac:dyDescent="0.25">
      <c r="A181" s="109"/>
      <c r="B181" s="143" t="s">
        <v>43</v>
      </c>
      <c r="C181" s="144"/>
      <c r="D181" s="17"/>
      <c r="E181" s="12"/>
      <c r="F181" s="12"/>
      <c r="G181" s="16"/>
      <c r="H181" s="17"/>
      <c r="I181" s="12"/>
      <c r="J181" s="13"/>
      <c r="K181" s="19"/>
    </row>
    <row r="182" spans="1:11" ht="15.75" x14ac:dyDescent="0.25">
      <c r="A182" s="109"/>
      <c r="B182" s="143" t="s">
        <v>44</v>
      </c>
      <c r="C182" s="144"/>
      <c r="D182" s="17"/>
      <c r="E182" s="12"/>
      <c r="F182" s="12"/>
      <c r="G182" s="16"/>
      <c r="H182" s="17"/>
      <c r="I182" s="12"/>
      <c r="J182" s="12"/>
      <c r="K182" s="19"/>
    </row>
    <row r="183" spans="1:11" ht="32.25" customHeight="1" thickBot="1" x14ac:dyDescent="0.3">
      <c r="A183" s="110"/>
      <c r="B183" s="149" t="s">
        <v>45</v>
      </c>
      <c r="C183" s="150"/>
      <c r="D183" s="36"/>
      <c r="E183" s="34"/>
      <c r="F183" s="34"/>
      <c r="G183" s="35"/>
      <c r="H183" s="36"/>
      <c r="I183" s="34"/>
      <c r="J183" s="34"/>
      <c r="K183" s="37"/>
    </row>
    <row r="184" spans="1:11" ht="32.25" customHeight="1" x14ac:dyDescent="0.25">
      <c r="A184" s="97"/>
      <c r="B184" s="157" t="s">
        <v>235</v>
      </c>
      <c r="C184" s="155" t="s">
        <v>230</v>
      </c>
      <c r="D184" s="156"/>
      <c r="E184" s="156"/>
      <c r="F184" s="156"/>
      <c r="G184" s="156"/>
      <c r="H184" s="156"/>
      <c r="I184" s="156"/>
      <c r="J184" s="156"/>
      <c r="K184" s="156"/>
    </row>
    <row r="185" spans="1:11" ht="32.25" customHeight="1" x14ac:dyDescent="0.25">
      <c r="A185" s="97"/>
      <c r="B185" s="158"/>
      <c r="C185" s="155" t="s">
        <v>231</v>
      </c>
      <c r="D185" s="156"/>
      <c r="E185" s="156"/>
      <c r="F185" s="156"/>
      <c r="G185" s="156"/>
      <c r="H185" s="156"/>
      <c r="I185" s="156"/>
      <c r="J185" s="156"/>
      <c r="K185" s="156"/>
    </row>
    <row r="186" spans="1:11" ht="32.25" customHeight="1" x14ac:dyDescent="0.25">
      <c r="A186" s="97"/>
      <c r="B186" s="159"/>
      <c r="C186" s="155" t="s">
        <v>232</v>
      </c>
      <c r="D186" s="156"/>
      <c r="E186" s="156"/>
      <c r="F186" s="156"/>
      <c r="G186" s="156"/>
      <c r="H186" s="156"/>
      <c r="I186" s="156"/>
      <c r="J186" s="156"/>
      <c r="K186" s="156"/>
    </row>
    <row r="187" spans="1:11" ht="15.75" x14ac:dyDescent="0.25">
      <c r="A187" s="94" t="s">
        <v>46</v>
      </c>
      <c r="B187" s="121" t="s">
        <v>47</v>
      </c>
      <c r="C187" s="122"/>
      <c r="D187" s="122"/>
      <c r="E187" s="122"/>
      <c r="F187" s="122"/>
      <c r="G187" s="122"/>
      <c r="H187" s="122"/>
      <c r="I187" s="122"/>
      <c r="J187" s="122"/>
      <c r="K187" s="123"/>
    </row>
    <row r="188" spans="1:11" ht="16.5" thickBot="1" x14ac:dyDescent="0.3">
      <c r="A188" s="96" t="s">
        <v>48</v>
      </c>
      <c r="B188" s="124" t="s">
        <v>49</v>
      </c>
      <c r="C188" s="125"/>
      <c r="D188" s="125"/>
      <c r="E188" s="125"/>
      <c r="F188" s="125"/>
      <c r="G188" s="125"/>
      <c r="H188" s="125"/>
      <c r="I188" s="125"/>
      <c r="J188" s="125"/>
      <c r="K188" s="126"/>
    </row>
    <row r="189" spans="1:11" ht="15.75" x14ac:dyDescent="0.25">
      <c r="A189" s="109"/>
      <c r="B189" s="143" t="s">
        <v>185</v>
      </c>
      <c r="C189" s="144"/>
      <c r="D189" s="15"/>
      <c r="E189" s="12"/>
      <c r="F189" s="12"/>
      <c r="G189" s="16"/>
      <c r="H189" s="17"/>
      <c r="I189" s="12"/>
      <c r="J189" s="12"/>
      <c r="K189" s="18"/>
    </row>
    <row r="190" spans="1:11" ht="15.75" x14ac:dyDescent="0.25">
      <c r="A190" s="109"/>
      <c r="B190" s="143" t="s">
        <v>186</v>
      </c>
      <c r="C190" s="144"/>
      <c r="D190" s="15"/>
      <c r="E190" s="13"/>
      <c r="F190" s="12"/>
      <c r="G190" s="16"/>
      <c r="H190" s="17"/>
      <c r="I190" s="12"/>
      <c r="J190" s="12"/>
      <c r="K190" s="18"/>
    </row>
    <row r="191" spans="1:11" ht="15.75" x14ac:dyDescent="0.25">
      <c r="A191" s="109"/>
      <c r="B191" s="143" t="s">
        <v>187</v>
      </c>
      <c r="C191" s="144"/>
      <c r="D191" s="15"/>
      <c r="E191" s="13"/>
      <c r="F191" s="13"/>
      <c r="G191" s="16"/>
      <c r="H191" s="17"/>
      <c r="I191" s="12"/>
      <c r="J191" s="12"/>
      <c r="K191" s="18"/>
    </row>
    <row r="192" spans="1:11" ht="15.75" x14ac:dyDescent="0.25">
      <c r="A192" s="109"/>
      <c r="B192" s="143" t="s">
        <v>188</v>
      </c>
      <c r="C192" s="144"/>
      <c r="D192" s="15"/>
      <c r="E192" s="13"/>
      <c r="F192" s="13"/>
      <c r="G192" s="16"/>
      <c r="H192" s="17"/>
      <c r="I192" s="12"/>
      <c r="J192" s="12"/>
      <c r="K192" s="18"/>
    </row>
    <row r="193" spans="1:11" ht="15.75" x14ac:dyDescent="0.25">
      <c r="A193" s="109"/>
      <c r="B193" s="143" t="s">
        <v>189</v>
      </c>
      <c r="C193" s="144"/>
      <c r="D193" s="17"/>
      <c r="E193" s="13"/>
      <c r="F193" s="13"/>
      <c r="G193" s="14"/>
      <c r="H193" s="15"/>
      <c r="I193" s="13"/>
      <c r="J193" s="12"/>
      <c r="K193" s="18"/>
    </row>
    <row r="194" spans="1:11" ht="15.75" x14ac:dyDescent="0.25">
      <c r="A194" s="109"/>
      <c r="B194" s="143" t="s">
        <v>190</v>
      </c>
      <c r="C194" s="144"/>
      <c r="D194" s="17"/>
      <c r="E194" s="12"/>
      <c r="F194" s="12"/>
      <c r="G194" s="16"/>
      <c r="H194" s="15"/>
      <c r="I194" s="13"/>
      <c r="J194" s="13"/>
      <c r="K194" s="18"/>
    </row>
    <row r="195" spans="1:11" ht="16.5" thickBot="1" x14ac:dyDescent="0.3">
      <c r="A195" s="110"/>
      <c r="B195" s="145" t="s">
        <v>191</v>
      </c>
      <c r="C195" s="146"/>
      <c r="D195" s="23"/>
      <c r="E195" s="21"/>
      <c r="F195" s="21"/>
      <c r="G195" s="22"/>
      <c r="H195" s="30"/>
      <c r="I195" s="24"/>
      <c r="J195" s="24"/>
      <c r="K195" s="25"/>
    </row>
    <row r="196" spans="1:11" ht="15.75" x14ac:dyDescent="0.25">
      <c r="A196" s="109"/>
      <c r="B196" s="147" t="s">
        <v>192</v>
      </c>
      <c r="C196" s="148"/>
      <c r="D196" s="27"/>
      <c r="E196" s="6"/>
      <c r="F196" s="9"/>
      <c r="G196" s="7"/>
      <c r="H196" s="8"/>
      <c r="I196" s="9"/>
      <c r="J196" s="9"/>
      <c r="K196" s="10"/>
    </row>
    <row r="197" spans="1:11" ht="15.75" x14ac:dyDescent="0.25">
      <c r="A197" s="109"/>
      <c r="B197" s="143" t="s">
        <v>193</v>
      </c>
      <c r="C197" s="144"/>
      <c r="D197" s="15"/>
      <c r="E197" s="13"/>
      <c r="F197" s="13"/>
      <c r="G197" s="16"/>
      <c r="H197" s="17"/>
      <c r="I197" s="12"/>
      <c r="J197" s="12"/>
      <c r="K197" s="18"/>
    </row>
    <row r="198" spans="1:11" ht="14.45" customHeight="1" x14ac:dyDescent="0.25">
      <c r="A198" s="109"/>
      <c r="B198" s="143" t="s">
        <v>194</v>
      </c>
      <c r="C198" s="144"/>
      <c r="D198" s="17"/>
      <c r="E198" s="13"/>
      <c r="F198" s="13"/>
      <c r="G198" s="14"/>
      <c r="H198" s="15"/>
      <c r="I198" s="13"/>
      <c r="J198" s="12"/>
      <c r="K198" s="18"/>
    </row>
    <row r="199" spans="1:11" ht="16.899999999999999" customHeight="1" x14ac:dyDescent="0.25">
      <c r="A199" s="109"/>
      <c r="B199" s="143" t="s">
        <v>195</v>
      </c>
      <c r="C199" s="144"/>
      <c r="D199" s="17"/>
      <c r="E199" s="12"/>
      <c r="F199" s="12"/>
      <c r="G199" s="16"/>
      <c r="H199" s="17"/>
      <c r="I199" s="13"/>
      <c r="J199" s="13"/>
      <c r="K199" s="19"/>
    </row>
    <row r="200" spans="1:11" ht="16.5" thickBot="1" x14ac:dyDescent="0.3">
      <c r="A200" s="109"/>
      <c r="B200" s="145" t="s">
        <v>196</v>
      </c>
      <c r="C200" s="146"/>
      <c r="D200" s="23"/>
      <c r="E200" s="21"/>
      <c r="F200" s="21"/>
      <c r="G200" s="22"/>
      <c r="H200" s="23"/>
      <c r="I200" s="24"/>
      <c r="J200" s="24"/>
      <c r="K200" s="25"/>
    </row>
    <row r="201" spans="1:11" ht="15.75" x14ac:dyDescent="0.25">
      <c r="A201" s="108"/>
      <c r="B201" s="147" t="s">
        <v>197</v>
      </c>
      <c r="C201" s="148"/>
      <c r="D201" s="27"/>
      <c r="E201" s="6"/>
      <c r="F201" s="6"/>
      <c r="G201" s="7"/>
      <c r="H201" s="8"/>
      <c r="I201" s="9"/>
      <c r="J201" s="9"/>
      <c r="K201" s="10"/>
    </row>
    <row r="202" spans="1:11" ht="15.75" x14ac:dyDescent="0.25">
      <c r="A202" s="109"/>
      <c r="B202" s="143" t="s">
        <v>198</v>
      </c>
      <c r="C202" s="144"/>
      <c r="D202" s="15"/>
      <c r="E202" s="13"/>
      <c r="F202" s="13"/>
      <c r="G202" s="14"/>
      <c r="H202" s="17"/>
      <c r="I202" s="12"/>
      <c r="J202" s="12"/>
      <c r="K202" s="18"/>
    </row>
    <row r="203" spans="1:11" ht="15.75" x14ac:dyDescent="0.25">
      <c r="A203" s="109"/>
      <c r="B203" s="143" t="s">
        <v>199</v>
      </c>
      <c r="C203" s="144"/>
      <c r="D203" s="15"/>
      <c r="E203" s="13"/>
      <c r="F203" s="13"/>
      <c r="G203" s="14"/>
      <c r="H203" s="17"/>
      <c r="I203" s="12"/>
      <c r="J203" s="12"/>
      <c r="K203" s="18"/>
    </row>
    <row r="204" spans="1:11" ht="15.75" x14ac:dyDescent="0.25">
      <c r="A204" s="109"/>
      <c r="B204" s="143" t="s">
        <v>200</v>
      </c>
      <c r="C204" s="144"/>
      <c r="D204" s="17"/>
      <c r="E204" s="13"/>
      <c r="F204" s="13"/>
      <c r="G204" s="14"/>
      <c r="H204" s="15"/>
      <c r="I204" s="13"/>
      <c r="J204" s="12"/>
      <c r="K204" s="18"/>
    </row>
    <row r="205" spans="1:11" ht="16.5" thickBot="1" x14ac:dyDescent="0.3">
      <c r="A205" s="110"/>
      <c r="B205" s="145" t="s">
        <v>201</v>
      </c>
      <c r="C205" s="146"/>
      <c r="D205" s="23"/>
      <c r="E205" s="21"/>
      <c r="F205" s="21"/>
      <c r="G205" s="22"/>
      <c r="H205" s="30"/>
      <c r="I205" s="24"/>
      <c r="J205" s="24"/>
      <c r="K205" s="31"/>
    </row>
    <row r="206" spans="1:11" ht="15.75" x14ac:dyDescent="0.25">
      <c r="A206" s="108"/>
      <c r="B206" s="147" t="s">
        <v>202</v>
      </c>
      <c r="C206" s="148"/>
      <c r="D206" s="27"/>
      <c r="E206" s="6"/>
      <c r="F206" s="9"/>
      <c r="G206" s="7"/>
      <c r="H206" s="8"/>
      <c r="I206" s="9"/>
      <c r="J206" s="9"/>
      <c r="K206" s="10"/>
    </row>
    <row r="207" spans="1:11" ht="31.5" customHeight="1" x14ac:dyDescent="0.25">
      <c r="A207" s="109"/>
      <c r="B207" s="143" t="s">
        <v>203</v>
      </c>
      <c r="C207" s="144"/>
      <c r="D207" s="17"/>
      <c r="E207" s="13"/>
      <c r="F207" s="13"/>
      <c r="G207" s="14"/>
      <c r="H207" s="15"/>
      <c r="I207" s="13"/>
      <c r="J207" s="12"/>
      <c r="K207" s="18"/>
    </row>
    <row r="208" spans="1:11" ht="15.75" x14ac:dyDescent="0.25">
      <c r="A208" s="109"/>
      <c r="B208" s="143" t="s">
        <v>204</v>
      </c>
      <c r="C208" s="144"/>
      <c r="D208" s="17"/>
      <c r="E208" s="12"/>
      <c r="F208" s="12"/>
      <c r="G208" s="14"/>
      <c r="H208" s="15"/>
      <c r="I208" s="13"/>
      <c r="J208" s="13"/>
      <c r="K208" s="18"/>
    </row>
    <row r="209" spans="1:11" ht="17.45" customHeight="1" x14ac:dyDescent="0.25">
      <c r="A209" s="109"/>
      <c r="B209" s="143" t="s">
        <v>205</v>
      </c>
      <c r="C209" s="144"/>
      <c r="D209" s="17"/>
      <c r="E209" s="12"/>
      <c r="F209" s="12"/>
      <c r="G209" s="16"/>
      <c r="H209" s="17"/>
      <c r="I209" s="13"/>
      <c r="J209" s="13"/>
      <c r="K209" s="19"/>
    </row>
    <row r="210" spans="1:11" ht="16.5" thickBot="1" x14ac:dyDescent="0.3">
      <c r="A210" s="110"/>
      <c r="B210" s="149" t="s">
        <v>206</v>
      </c>
      <c r="C210" s="150"/>
      <c r="D210" s="23"/>
      <c r="E210" s="21"/>
      <c r="F210" s="21"/>
      <c r="G210" s="22"/>
      <c r="H210" s="23"/>
      <c r="I210" s="24"/>
      <c r="J210" s="24"/>
      <c r="K210" s="25"/>
    </row>
    <row r="211" spans="1:11" ht="15.75" x14ac:dyDescent="0.25">
      <c r="A211" s="109"/>
      <c r="B211" s="151" t="s">
        <v>207</v>
      </c>
      <c r="C211" s="152"/>
      <c r="D211" s="8"/>
      <c r="E211" s="9"/>
      <c r="F211" s="9"/>
      <c r="G211" s="7"/>
      <c r="H211" s="8"/>
      <c r="I211" s="6"/>
      <c r="J211" s="6"/>
      <c r="K211" s="32"/>
    </row>
    <row r="212" spans="1:11" ht="15.75" x14ac:dyDescent="0.25">
      <c r="A212" s="109"/>
      <c r="B212" s="143" t="s">
        <v>208</v>
      </c>
      <c r="C212" s="144"/>
      <c r="D212" s="17"/>
      <c r="E212" s="12"/>
      <c r="F212" s="12"/>
      <c r="G212" s="16"/>
      <c r="H212" s="17"/>
      <c r="I212" s="13"/>
      <c r="J212" s="13"/>
      <c r="K212" s="19"/>
    </row>
    <row r="213" spans="1:11" ht="15.75" x14ac:dyDescent="0.25">
      <c r="A213" s="109"/>
      <c r="B213" s="143" t="s">
        <v>209</v>
      </c>
      <c r="C213" s="144"/>
      <c r="D213" s="17"/>
      <c r="E213" s="12"/>
      <c r="F213" s="12"/>
      <c r="G213" s="16"/>
      <c r="H213" s="17"/>
      <c r="I213" s="12"/>
      <c r="J213" s="13"/>
      <c r="K213" s="19"/>
    </row>
    <row r="214" spans="1:11" ht="16.5" thickBot="1" x14ac:dyDescent="0.3">
      <c r="A214" s="110"/>
      <c r="B214" s="145" t="s">
        <v>210</v>
      </c>
      <c r="C214" s="146"/>
      <c r="D214" s="23"/>
      <c r="E214" s="21"/>
      <c r="F214" s="21"/>
      <c r="G214" s="22"/>
      <c r="H214" s="23"/>
      <c r="I214" s="21"/>
      <c r="J214" s="24"/>
      <c r="K214" s="25"/>
    </row>
    <row r="215" spans="1:11" ht="16.5" thickBot="1" x14ac:dyDescent="0.3">
      <c r="A215" s="3" t="s">
        <v>50</v>
      </c>
      <c r="B215" s="115" t="s">
        <v>51</v>
      </c>
      <c r="C215" s="116"/>
      <c r="D215" s="116"/>
      <c r="E215" s="116"/>
      <c r="F215" s="116"/>
      <c r="G215" s="116"/>
      <c r="H215" s="116"/>
      <c r="I215" s="116"/>
      <c r="J215" s="116"/>
      <c r="K215" s="117"/>
    </row>
    <row r="216" spans="1:11" ht="16.149999999999999" customHeight="1" x14ac:dyDescent="0.25">
      <c r="A216" s="108"/>
      <c r="B216" s="147" t="s">
        <v>211</v>
      </c>
      <c r="C216" s="148"/>
      <c r="D216" s="27"/>
      <c r="E216" s="9"/>
      <c r="F216" s="9"/>
      <c r="G216" s="7"/>
      <c r="H216" s="8"/>
      <c r="I216" s="9"/>
      <c r="J216" s="9"/>
      <c r="K216" s="10"/>
    </row>
    <row r="217" spans="1:11" ht="15.75" x14ac:dyDescent="0.25">
      <c r="A217" s="109"/>
      <c r="B217" s="143" t="s">
        <v>212</v>
      </c>
      <c r="C217" s="144"/>
      <c r="D217" s="15"/>
      <c r="E217" s="13"/>
      <c r="F217" s="12"/>
      <c r="G217" s="16"/>
      <c r="H217" s="17"/>
      <c r="I217" s="12"/>
      <c r="J217" s="12"/>
      <c r="K217" s="18"/>
    </row>
    <row r="218" spans="1:11" ht="31.5" customHeight="1" x14ac:dyDescent="0.25">
      <c r="A218" s="109"/>
      <c r="B218" s="143" t="s">
        <v>213</v>
      </c>
      <c r="C218" s="144"/>
      <c r="D218" s="15"/>
      <c r="E218" s="13"/>
      <c r="F218" s="13"/>
      <c r="G218" s="16"/>
      <c r="H218" s="17"/>
      <c r="I218" s="12"/>
      <c r="J218" s="12"/>
      <c r="K218" s="18"/>
    </row>
    <row r="219" spans="1:11" ht="15.75" x14ac:dyDescent="0.25">
      <c r="A219" s="109"/>
      <c r="B219" s="143" t="s">
        <v>214</v>
      </c>
      <c r="C219" s="144"/>
      <c r="D219" s="17"/>
      <c r="E219" s="12"/>
      <c r="F219" s="13"/>
      <c r="G219" s="14"/>
      <c r="H219" s="15"/>
      <c r="I219" s="13"/>
      <c r="J219" s="12"/>
      <c r="K219" s="18"/>
    </row>
    <row r="220" spans="1:11" ht="15.75" x14ac:dyDescent="0.25">
      <c r="A220" s="109"/>
      <c r="B220" s="143" t="s">
        <v>215</v>
      </c>
      <c r="C220" s="144"/>
      <c r="D220" s="17"/>
      <c r="E220" s="12"/>
      <c r="F220" s="13"/>
      <c r="G220" s="14"/>
      <c r="H220" s="15"/>
      <c r="I220" s="13"/>
      <c r="J220" s="12"/>
      <c r="K220" s="18"/>
    </row>
    <row r="221" spans="1:11" ht="31.5" customHeight="1" x14ac:dyDescent="0.25">
      <c r="A221" s="109"/>
      <c r="B221" s="143" t="s">
        <v>216</v>
      </c>
      <c r="C221" s="144"/>
      <c r="D221" s="17"/>
      <c r="E221" s="12"/>
      <c r="F221" s="13"/>
      <c r="G221" s="14"/>
      <c r="H221" s="15"/>
      <c r="I221" s="13"/>
      <c r="J221" s="13"/>
      <c r="K221" s="18"/>
    </row>
    <row r="222" spans="1:11" ht="15.75" x14ac:dyDescent="0.25">
      <c r="A222" s="109"/>
      <c r="B222" s="143" t="s">
        <v>217</v>
      </c>
      <c r="C222" s="144"/>
      <c r="D222" s="17"/>
      <c r="E222" s="12"/>
      <c r="F222" s="12"/>
      <c r="G222" s="14"/>
      <c r="H222" s="15"/>
      <c r="I222" s="13"/>
      <c r="J222" s="13"/>
      <c r="K222" s="18"/>
    </row>
    <row r="223" spans="1:11" ht="16.149999999999999" customHeight="1" x14ac:dyDescent="0.25">
      <c r="A223" s="109"/>
      <c r="B223" s="143" t="s">
        <v>218</v>
      </c>
      <c r="C223" s="144"/>
      <c r="D223" s="17"/>
      <c r="E223" s="12"/>
      <c r="F223" s="12"/>
      <c r="G223" s="16"/>
      <c r="H223" s="17"/>
      <c r="I223" s="13"/>
      <c r="J223" s="13"/>
      <c r="K223" s="19"/>
    </row>
    <row r="224" spans="1:11" ht="15.75" x14ac:dyDescent="0.25">
      <c r="A224" s="109"/>
      <c r="B224" s="143" t="s">
        <v>219</v>
      </c>
      <c r="C224" s="144"/>
      <c r="D224" s="17"/>
      <c r="E224" s="12"/>
      <c r="F224" s="12"/>
      <c r="G224" s="16"/>
      <c r="H224" s="17"/>
      <c r="I224" s="12"/>
      <c r="J224" s="13"/>
      <c r="K224" s="19"/>
    </row>
    <row r="225" spans="1:11" ht="31.5" customHeight="1" x14ac:dyDescent="0.25">
      <c r="A225" s="109"/>
      <c r="B225" s="143" t="s">
        <v>220</v>
      </c>
      <c r="C225" s="144"/>
      <c r="D225" s="47"/>
      <c r="E225" s="11"/>
      <c r="F225" s="11"/>
      <c r="G225" s="46"/>
      <c r="H225" s="47"/>
      <c r="I225" s="11"/>
      <c r="J225" s="48"/>
      <c r="K225" s="49"/>
    </row>
    <row r="226" spans="1:11" ht="32.25" customHeight="1" thickBot="1" x14ac:dyDescent="0.3">
      <c r="A226" s="109"/>
      <c r="B226" s="145" t="s">
        <v>221</v>
      </c>
      <c r="C226" s="146"/>
      <c r="D226" s="51"/>
      <c r="E226" s="28"/>
      <c r="F226" s="28"/>
      <c r="G226" s="50"/>
      <c r="H226" s="51"/>
      <c r="I226" s="28"/>
      <c r="J226" s="52"/>
      <c r="K226" s="53"/>
    </row>
    <row r="227" spans="1:11" ht="15.75" x14ac:dyDescent="0.25">
      <c r="A227" s="108"/>
      <c r="B227" s="147" t="s">
        <v>222</v>
      </c>
      <c r="C227" s="148"/>
      <c r="D227" s="55"/>
      <c r="E227" s="56"/>
      <c r="F227" s="56"/>
      <c r="G227" s="57"/>
      <c r="H227" s="58"/>
      <c r="I227" s="5"/>
      <c r="J227" s="5"/>
      <c r="K227" s="59"/>
    </row>
    <row r="228" spans="1:11" ht="15.75" x14ac:dyDescent="0.25">
      <c r="A228" s="109"/>
      <c r="B228" s="143" t="s">
        <v>223</v>
      </c>
      <c r="C228" s="144"/>
      <c r="D228" s="61"/>
      <c r="E228" s="48"/>
      <c r="F228" s="48"/>
      <c r="G228" s="60"/>
      <c r="H228" s="47"/>
      <c r="I228" s="11"/>
      <c r="J228" s="11"/>
      <c r="K228" s="62"/>
    </row>
    <row r="229" spans="1:11" ht="15.75" x14ac:dyDescent="0.25">
      <c r="A229" s="109"/>
      <c r="B229" s="143" t="s">
        <v>224</v>
      </c>
      <c r="C229" s="144"/>
      <c r="D229" s="47"/>
      <c r="E229" s="11"/>
      <c r="F229" s="11"/>
      <c r="G229" s="60"/>
      <c r="H229" s="61"/>
      <c r="I229" s="48"/>
      <c r="J229" s="48"/>
      <c r="K229" s="62"/>
    </row>
    <row r="230" spans="1:11" ht="16.5" thickBot="1" x14ac:dyDescent="0.3">
      <c r="A230" s="110"/>
      <c r="B230" s="145" t="s">
        <v>225</v>
      </c>
      <c r="C230" s="146"/>
      <c r="D230" s="51"/>
      <c r="E230" s="28"/>
      <c r="F230" s="28"/>
      <c r="G230" s="50"/>
      <c r="H230" s="51"/>
      <c r="I230" s="28"/>
      <c r="J230" s="52"/>
      <c r="K230" s="53"/>
    </row>
    <row r="231" spans="1:11" ht="15.75" x14ac:dyDescent="0.25">
      <c r="A231" s="112"/>
      <c r="B231" s="147" t="s">
        <v>226</v>
      </c>
      <c r="C231" s="148"/>
      <c r="D231" s="58"/>
      <c r="E231" s="56"/>
      <c r="F231" s="56"/>
      <c r="G231" s="54"/>
      <c r="H231" s="55"/>
      <c r="I231" s="5"/>
      <c r="J231" s="5"/>
      <c r="K231" s="59"/>
    </row>
    <row r="232" spans="1:11" ht="15.75" x14ac:dyDescent="0.25">
      <c r="A232" s="112"/>
      <c r="B232" s="143" t="s">
        <v>227</v>
      </c>
      <c r="C232" s="144"/>
      <c r="D232" s="47"/>
      <c r="E232" s="11"/>
      <c r="F232" s="48"/>
      <c r="G232" s="60"/>
      <c r="H232" s="61"/>
      <c r="I232" s="48"/>
      <c r="J232" s="11"/>
      <c r="K232" s="62"/>
    </row>
    <row r="233" spans="1:11" ht="15.75" x14ac:dyDescent="0.25">
      <c r="A233" s="112"/>
      <c r="B233" s="149" t="s">
        <v>228</v>
      </c>
      <c r="C233" s="150"/>
      <c r="D233" s="135"/>
      <c r="E233" s="20"/>
      <c r="F233" s="20"/>
      <c r="G233" s="160"/>
      <c r="H233" s="161"/>
      <c r="I233" s="162"/>
      <c r="J233" s="162"/>
      <c r="K233" s="163"/>
    </row>
    <row r="234" spans="1:11" ht="29.25" customHeight="1" x14ac:dyDescent="0.25">
      <c r="A234" s="164"/>
      <c r="B234" s="165" t="s">
        <v>236</v>
      </c>
      <c r="C234" s="156" t="s">
        <v>230</v>
      </c>
      <c r="D234" s="156"/>
      <c r="E234" s="156"/>
      <c r="F234" s="156"/>
      <c r="G234" s="156"/>
      <c r="H234" s="156"/>
      <c r="I234" s="156"/>
      <c r="J234" s="156"/>
      <c r="K234" s="156"/>
    </row>
    <row r="235" spans="1:11" ht="30" customHeight="1" x14ac:dyDescent="0.25">
      <c r="A235" s="164"/>
      <c r="B235" s="166"/>
      <c r="C235" s="156" t="s">
        <v>231</v>
      </c>
      <c r="D235" s="156"/>
      <c r="E235" s="156"/>
      <c r="F235" s="156"/>
      <c r="G235" s="156"/>
      <c r="H235" s="156"/>
      <c r="I235" s="156"/>
      <c r="J235" s="156"/>
      <c r="K235" s="156"/>
    </row>
    <row r="236" spans="1:11" ht="29.25" customHeight="1" x14ac:dyDescent="0.25">
      <c r="A236" s="164"/>
      <c r="B236" s="167"/>
      <c r="C236" s="156" t="s">
        <v>232</v>
      </c>
      <c r="D236" s="156"/>
      <c r="E236" s="156"/>
      <c r="F236" s="156"/>
      <c r="G236" s="156"/>
      <c r="H236" s="156"/>
      <c r="I236" s="156"/>
      <c r="J236" s="156"/>
      <c r="K236" s="156"/>
    </row>
  </sheetData>
  <mergeCells count="255">
    <mergeCell ref="B234:B236"/>
    <mergeCell ref="B232:C232"/>
    <mergeCell ref="B233:C233"/>
    <mergeCell ref="B71:B73"/>
    <mergeCell ref="B111:B113"/>
    <mergeCell ref="B147:B149"/>
    <mergeCell ref="B184:B186"/>
    <mergeCell ref="B227:C227"/>
    <mergeCell ref="B228:C228"/>
    <mergeCell ref="B229:C229"/>
    <mergeCell ref="B230:C230"/>
    <mergeCell ref="B231:C231"/>
    <mergeCell ref="B222:C222"/>
    <mergeCell ref="B223:C223"/>
    <mergeCell ref="B224:C224"/>
    <mergeCell ref="B225:C225"/>
    <mergeCell ref="B226:C226"/>
    <mergeCell ref="B217:C217"/>
    <mergeCell ref="B218:C218"/>
    <mergeCell ref="B219:C219"/>
    <mergeCell ref="B220:C220"/>
    <mergeCell ref="B221:C221"/>
    <mergeCell ref="B211:C211"/>
    <mergeCell ref="B212:C212"/>
    <mergeCell ref="B213:C213"/>
    <mergeCell ref="B214:C214"/>
    <mergeCell ref="B216:C216"/>
    <mergeCell ref="B206:C206"/>
    <mergeCell ref="B207:C207"/>
    <mergeCell ref="B208:C208"/>
    <mergeCell ref="B209:C209"/>
    <mergeCell ref="B210:C210"/>
    <mergeCell ref="B201:C201"/>
    <mergeCell ref="B202:C202"/>
    <mergeCell ref="B203:C203"/>
    <mergeCell ref="B204:C204"/>
    <mergeCell ref="B205:C205"/>
    <mergeCell ref="B196:C196"/>
    <mergeCell ref="B197:C197"/>
    <mergeCell ref="B198:C198"/>
    <mergeCell ref="B199:C199"/>
    <mergeCell ref="B200:C200"/>
    <mergeCell ref="B191:C191"/>
    <mergeCell ref="B192:C192"/>
    <mergeCell ref="B193:C193"/>
    <mergeCell ref="B194:C194"/>
    <mergeCell ref="B195:C195"/>
    <mergeCell ref="B181:C181"/>
    <mergeCell ref="B182:C182"/>
    <mergeCell ref="B183:C183"/>
    <mergeCell ref="B189:C189"/>
    <mergeCell ref="B190:C190"/>
    <mergeCell ref="B176:C176"/>
    <mergeCell ref="B177:C177"/>
    <mergeCell ref="B178:C178"/>
    <mergeCell ref="B179:C179"/>
    <mergeCell ref="B180:C180"/>
    <mergeCell ref="B171:C171"/>
    <mergeCell ref="B172:C172"/>
    <mergeCell ref="B173:C173"/>
    <mergeCell ref="B174:C174"/>
    <mergeCell ref="B175:C175"/>
    <mergeCell ref="B166:C166"/>
    <mergeCell ref="B167:C167"/>
    <mergeCell ref="B168:C168"/>
    <mergeCell ref="B169:C169"/>
    <mergeCell ref="B170:C170"/>
    <mergeCell ref="B161:C161"/>
    <mergeCell ref="B162:C162"/>
    <mergeCell ref="B163:C163"/>
    <mergeCell ref="B164:C164"/>
    <mergeCell ref="B165:C165"/>
    <mergeCell ref="B155:C155"/>
    <mergeCell ref="B156:C156"/>
    <mergeCell ref="B157:C157"/>
    <mergeCell ref="B158:C158"/>
    <mergeCell ref="B159:C159"/>
    <mergeCell ref="B145:C145"/>
    <mergeCell ref="B146:C146"/>
    <mergeCell ref="B152:C152"/>
    <mergeCell ref="B153:C153"/>
    <mergeCell ref="B154:C154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115:C115"/>
    <mergeCell ref="B116:C116"/>
    <mergeCell ref="B117:C117"/>
    <mergeCell ref="B118:C118"/>
    <mergeCell ref="B119:C119"/>
    <mergeCell ref="B106:C106"/>
    <mergeCell ref="B107:C107"/>
    <mergeCell ref="B108:C108"/>
    <mergeCell ref="B109:C109"/>
    <mergeCell ref="B110:C110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67:C67"/>
    <mergeCell ref="B68:C68"/>
    <mergeCell ref="B69:C69"/>
    <mergeCell ref="B70:C70"/>
    <mergeCell ref="B75:C75"/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1:C41"/>
    <mergeCell ref="B42:C42"/>
    <mergeCell ref="B43:C43"/>
    <mergeCell ref="B45:C45"/>
    <mergeCell ref="B46:C46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5:C25"/>
    <mergeCell ref="B26:C26"/>
    <mergeCell ref="B27:C27"/>
    <mergeCell ref="B28:C28"/>
    <mergeCell ref="B30:C30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A227:A230"/>
    <mergeCell ref="A216:A226"/>
    <mergeCell ref="A33:A43"/>
    <mergeCell ref="A30:A32"/>
    <mergeCell ref="A15:A28"/>
    <mergeCell ref="A189:A195"/>
    <mergeCell ref="A152:A156"/>
    <mergeCell ref="A68:A70"/>
    <mergeCell ref="A61:A67"/>
    <mergeCell ref="A56:A60"/>
    <mergeCell ref="A52:A55"/>
    <mergeCell ref="A49:A51"/>
    <mergeCell ref="A45:A48"/>
    <mergeCell ref="A108:A110"/>
    <mergeCell ref="A103:A107"/>
    <mergeCell ref="A79:A87"/>
    <mergeCell ref="A75:A78"/>
    <mergeCell ref="A161:A172"/>
    <mergeCell ref="A157:A159"/>
    <mergeCell ref="A144:A146"/>
    <mergeCell ref="A138:A143"/>
    <mergeCell ref="A115:A137"/>
    <mergeCell ref="A178:A183"/>
    <mergeCell ref="A175:A177"/>
    <mergeCell ref="A173:A174"/>
    <mergeCell ref="A101:A102"/>
    <mergeCell ref="A88:A100"/>
    <mergeCell ref="A231:A233"/>
    <mergeCell ref="A211:A214"/>
    <mergeCell ref="A206:A210"/>
    <mergeCell ref="B14:K14"/>
    <mergeCell ref="B29:K29"/>
    <mergeCell ref="B44:K44"/>
    <mergeCell ref="B74:K74"/>
    <mergeCell ref="B114:K114"/>
    <mergeCell ref="B150:K150"/>
    <mergeCell ref="B151:K151"/>
    <mergeCell ref="B160:K160"/>
    <mergeCell ref="B187:K187"/>
    <mergeCell ref="B188:K188"/>
    <mergeCell ref="B215:K215"/>
    <mergeCell ref="A201:A205"/>
    <mergeCell ref="A196:A200"/>
    <mergeCell ref="B13:K13"/>
    <mergeCell ref="A2:K2"/>
    <mergeCell ref="D10:K10"/>
    <mergeCell ref="H11:K11"/>
    <mergeCell ref="D11:G11"/>
    <mergeCell ref="A10:A12"/>
    <mergeCell ref="D4:K4"/>
    <mergeCell ref="B4:C4"/>
    <mergeCell ref="B5:C6"/>
    <mergeCell ref="B8:C8"/>
  </mergeCells>
  <pageMargins left="0.7" right="0.7" top="0.75" bottom="0.75" header="0.3" footer="0.3"/>
  <pageSetup paperSize="9" scale="45" orientation="portrait" r:id="rId1"/>
  <rowBreaks count="3" manualBreakCount="3">
    <brk id="43" max="16383" man="1"/>
    <brk id="100" max="16383" man="1"/>
    <brk id="1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5AE9-3CCA-4A1B-B584-10CCEC12B42F}">
  <dimension ref="A1:H131"/>
  <sheetViews>
    <sheetView topLeftCell="A13" workbookViewId="0">
      <selection activeCell="I131" sqref="I131"/>
    </sheetView>
  </sheetViews>
  <sheetFormatPr defaultRowHeight="15.75" x14ac:dyDescent="0.25"/>
  <cols>
    <col min="1" max="1" width="4.42578125" style="168" customWidth="1"/>
    <col min="2" max="2" width="36.28515625" style="68" customWidth="1"/>
    <col min="3" max="16384" width="9.140625" style="68"/>
  </cols>
  <sheetData>
    <row r="1" spans="1:8" ht="66" customHeight="1" thickBot="1" x14ac:dyDescent="0.3">
      <c r="B1" s="169" t="s">
        <v>237</v>
      </c>
      <c r="C1" s="170"/>
      <c r="D1" s="170"/>
      <c r="E1" s="170"/>
      <c r="F1" s="170"/>
      <c r="G1" s="170"/>
      <c r="H1" s="171"/>
    </row>
    <row r="2" spans="1:8" ht="16.5" thickBot="1" x14ac:dyDescent="0.3">
      <c r="A2" s="172" t="s">
        <v>55</v>
      </c>
      <c r="B2" s="173" t="s">
        <v>238</v>
      </c>
      <c r="C2" s="174" t="s">
        <v>239</v>
      </c>
      <c r="D2" s="174"/>
      <c r="E2" s="174"/>
      <c r="F2" s="174" t="s">
        <v>240</v>
      </c>
      <c r="G2" s="174"/>
      <c r="H2" s="174"/>
    </row>
    <row r="3" spans="1:8" ht="16.5" thickBot="1" x14ac:dyDescent="0.3">
      <c r="A3" s="175"/>
      <c r="B3" s="176"/>
      <c r="C3" s="177" t="s">
        <v>241</v>
      </c>
      <c r="D3" s="177" t="s">
        <v>242</v>
      </c>
      <c r="E3" s="177" t="s">
        <v>243</v>
      </c>
      <c r="F3" s="177" t="s">
        <v>241</v>
      </c>
      <c r="G3" s="177" t="s">
        <v>242</v>
      </c>
      <c r="H3" s="177" t="s">
        <v>243</v>
      </c>
    </row>
    <row r="4" spans="1:8" ht="16.5" thickBot="1" x14ac:dyDescent="0.3">
      <c r="A4" s="178"/>
      <c r="B4" s="179" t="s">
        <v>54</v>
      </c>
      <c r="C4" s="179"/>
      <c r="D4" s="179"/>
      <c r="E4" s="179"/>
      <c r="F4" s="179"/>
      <c r="G4" s="179"/>
      <c r="H4" s="179"/>
    </row>
    <row r="5" spans="1:8" ht="16.5" thickBot="1" x14ac:dyDescent="0.3">
      <c r="A5" s="180">
        <v>1</v>
      </c>
      <c r="B5" s="177"/>
      <c r="C5" s="177"/>
      <c r="D5" s="177"/>
      <c r="E5" s="177"/>
      <c r="F5" s="177"/>
      <c r="G5" s="177"/>
      <c r="H5" s="177"/>
    </row>
    <row r="6" spans="1:8" ht="16.5" thickBot="1" x14ac:dyDescent="0.3">
      <c r="A6" s="180">
        <v>2</v>
      </c>
      <c r="B6" s="177"/>
      <c r="C6" s="177"/>
      <c r="D6" s="177"/>
      <c r="E6" s="177"/>
      <c r="F6" s="177"/>
      <c r="G6" s="177"/>
      <c r="H6" s="177"/>
    </row>
    <row r="7" spans="1:8" ht="16.5" thickBot="1" x14ac:dyDescent="0.3">
      <c r="A7" s="180">
        <v>3</v>
      </c>
      <c r="B7" s="177"/>
      <c r="C7" s="177"/>
      <c r="D7" s="177"/>
      <c r="E7" s="177"/>
      <c r="F7" s="177"/>
      <c r="G7" s="177"/>
      <c r="H7" s="177"/>
    </row>
    <row r="8" spans="1:8" ht="16.5" thickBot="1" x14ac:dyDescent="0.3">
      <c r="A8" s="180">
        <v>4</v>
      </c>
      <c r="B8" s="177"/>
      <c r="C8" s="177"/>
      <c r="D8" s="177"/>
      <c r="E8" s="177"/>
      <c r="F8" s="177"/>
      <c r="G8" s="177"/>
      <c r="H8" s="177"/>
    </row>
    <row r="9" spans="1:8" ht="16.5" thickBot="1" x14ac:dyDescent="0.3">
      <c r="A9" s="180">
        <v>5</v>
      </c>
      <c r="B9" s="177"/>
      <c r="C9" s="177"/>
      <c r="D9" s="177"/>
      <c r="E9" s="177"/>
      <c r="F9" s="177"/>
      <c r="G9" s="177"/>
      <c r="H9" s="177"/>
    </row>
    <row r="10" spans="1:8" ht="16.5" thickBot="1" x14ac:dyDescent="0.3">
      <c r="A10" s="180">
        <v>6</v>
      </c>
      <c r="B10" s="177"/>
      <c r="C10" s="177"/>
      <c r="D10" s="177"/>
      <c r="E10" s="177"/>
      <c r="F10" s="177"/>
      <c r="G10" s="177"/>
      <c r="H10" s="177"/>
    </row>
    <row r="11" spans="1:8" ht="16.5" thickBot="1" x14ac:dyDescent="0.3">
      <c r="A11" s="180">
        <v>7</v>
      </c>
      <c r="B11" s="177"/>
      <c r="C11" s="177"/>
      <c r="D11" s="177"/>
      <c r="E11" s="177"/>
      <c r="F11" s="177"/>
      <c r="G11" s="177"/>
      <c r="H11" s="177"/>
    </row>
    <row r="12" spans="1:8" ht="16.5" thickBot="1" x14ac:dyDescent="0.3">
      <c r="A12" s="180">
        <v>8</v>
      </c>
      <c r="B12" s="177"/>
      <c r="C12" s="177"/>
      <c r="D12" s="177"/>
      <c r="E12" s="177"/>
      <c r="F12" s="177"/>
      <c r="G12" s="177"/>
      <c r="H12" s="177"/>
    </row>
    <row r="13" spans="1:8" ht="16.5" thickBot="1" x14ac:dyDescent="0.3">
      <c r="A13" s="180">
        <v>9</v>
      </c>
      <c r="B13" s="177"/>
      <c r="C13" s="177"/>
      <c r="D13" s="177"/>
      <c r="E13" s="177"/>
      <c r="F13" s="177"/>
      <c r="G13" s="177"/>
      <c r="H13" s="177"/>
    </row>
    <row r="14" spans="1:8" ht="16.5" thickBot="1" x14ac:dyDescent="0.3">
      <c r="A14" s="180">
        <v>10</v>
      </c>
      <c r="B14" s="177"/>
      <c r="C14" s="177"/>
      <c r="D14" s="177"/>
      <c r="E14" s="177"/>
      <c r="F14" s="177"/>
      <c r="G14" s="177"/>
      <c r="H14" s="177"/>
    </row>
    <row r="15" spans="1:8" ht="16.5" thickBot="1" x14ac:dyDescent="0.3">
      <c r="A15" s="180">
        <v>11</v>
      </c>
      <c r="B15" s="177"/>
      <c r="C15" s="177"/>
      <c r="D15" s="177"/>
      <c r="E15" s="177"/>
      <c r="F15" s="177"/>
      <c r="G15" s="177"/>
      <c r="H15" s="177"/>
    </row>
    <row r="16" spans="1:8" ht="16.5" thickBot="1" x14ac:dyDescent="0.3">
      <c r="A16" s="180">
        <v>12</v>
      </c>
      <c r="B16" s="177"/>
      <c r="C16" s="177"/>
      <c r="D16" s="177"/>
      <c r="E16" s="177"/>
      <c r="F16" s="177"/>
      <c r="G16" s="177"/>
      <c r="H16" s="177"/>
    </row>
    <row r="17" spans="1:8" ht="16.5" thickBot="1" x14ac:dyDescent="0.3">
      <c r="A17" s="180">
        <v>13</v>
      </c>
      <c r="B17" s="177"/>
      <c r="C17" s="177"/>
      <c r="D17" s="177"/>
      <c r="E17" s="177"/>
      <c r="F17" s="177"/>
      <c r="G17" s="177"/>
      <c r="H17" s="177"/>
    </row>
    <row r="18" spans="1:8" ht="16.5" thickBot="1" x14ac:dyDescent="0.3">
      <c r="A18" s="180">
        <v>14</v>
      </c>
      <c r="B18" s="177"/>
      <c r="C18" s="177"/>
      <c r="D18" s="177"/>
      <c r="E18" s="177"/>
      <c r="F18" s="177"/>
      <c r="G18" s="177"/>
      <c r="H18" s="177"/>
    </row>
    <row r="19" spans="1:8" ht="16.5" thickBot="1" x14ac:dyDescent="0.3">
      <c r="A19" s="180">
        <v>15</v>
      </c>
      <c r="B19" s="177"/>
      <c r="C19" s="177"/>
      <c r="D19" s="177"/>
      <c r="E19" s="177"/>
      <c r="F19" s="177"/>
      <c r="G19" s="177"/>
      <c r="H19" s="177"/>
    </row>
    <row r="20" spans="1:8" ht="16.5" thickBot="1" x14ac:dyDescent="0.3">
      <c r="A20" s="180">
        <v>16</v>
      </c>
      <c r="B20" s="177"/>
      <c r="C20" s="177"/>
      <c r="D20" s="177"/>
      <c r="E20" s="177"/>
      <c r="F20" s="177"/>
      <c r="G20" s="177"/>
      <c r="H20" s="177"/>
    </row>
    <row r="21" spans="1:8" ht="16.5" thickBot="1" x14ac:dyDescent="0.3">
      <c r="A21" s="180">
        <v>17</v>
      </c>
      <c r="B21" s="177"/>
      <c r="C21" s="177"/>
      <c r="D21" s="177"/>
      <c r="E21" s="177"/>
      <c r="F21" s="177"/>
      <c r="G21" s="177"/>
      <c r="H21" s="177"/>
    </row>
    <row r="22" spans="1:8" ht="16.5" thickBot="1" x14ac:dyDescent="0.3">
      <c r="A22" s="180">
        <v>18</v>
      </c>
      <c r="B22" s="177"/>
      <c r="C22" s="177"/>
      <c r="D22" s="177"/>
      <c r="E22" s="177"/>
      <c r="F22" s="177"/>
      <c r="G22" s="177"/>
      <c r="H22" s="177"/>
    </row>
    <row r="23" spans="1:8" ht="16.5" thickBot="1" x14ac:dyDescent="0.3">
      <c r="A23" s="180">
        <v>19</v>
      </c>
      <c r="B23" s="177"/>
      <c r="C23" s="177"/>
      <c r="D23" s="177"/>
      <c r="E23" s="177"/>
      <c r="F23" s="177"/>
      <c r="G23" s="177"/>
      <c r="H23" s="177"/>
    </row>
    <row r="24" spans="1:8" ht="16.5" thickBot="1" x14ac:dyDescent="0.3">
      <c r="A24" s="180">
        <v>20</v>
      </c>
      <c r="B24" s="177"/>
      <c r="C24" s="177"/>
      <c r="D24" s="177"/>
      <c r="E24" s="177"/>
      <c r="F24" s="177"/>
      <c r="G24" s="177"/>
      <c r="H24" s="177"/>
    </row>
    <row r="25" spans="1:8" ht="16.5" thickBot="1" x14ac:dyDescent="0.3">
      <c r="A25" s="180">
        <v>21</v>
      </c>
      <c r="B25" s="177"/>
      <c r="C25" s="177"/>
      <c r="D25" s="177"/>
      <c r="E25" s="177"/>
      <c r="F25" s="177"/>
      <c r="G25" s="177"/>
      <c r="H25" s="177"/>
    </row>
    <row r="26" spans="1:8" ht="16.5" thickBot="1" x14ac:dyDescent="0.3">
      <c r="A26" s="180">
        <v>22</v>
      </c>
      <c r="B26" s="177"/>
      <c r="C26" s="177"/>
      <c r="D26" s="177"/>
      <c r="E26" s="177"/>
      <c r="F26" s="177"/>
      <c r="G26" s="177"/>
      <c r="H26" s="177"/>
    </row>
    <row r="27" spans="1:8" ht="16.5" thickBot="1" x14ac:dyDescent="0.3">
      <c r="A27" s="180"/>
      <c r="B27" s="181" t="s">
        <v>244</v>
      </c>
      <c r="C27" s="182" t="e">
        <f>AVERAGE(C5:C26)</f>
        <v>#DIV/0!</v>
      </c>
      <c r="D27" s="182" t="e">
        <f t="shared" ref="D27:H27" si="0">AVERAGE(D5:D26)</f>
        <v>#DIV/0!</v>
      </c>
      <c r="E27" s="182" t="e">
        <f t="shared" si="0"/>
        <v>#DIV/0!</v>
      </c>
      <c r="F27" s="182" t="e">
        <f t="shared" si="0"/>
        <v>#DIV/0!</v>
      </c>
      <c r="G27" s="182" t="e">
        <f t="shared" si="0"/>
        <v>#DIV/0!</v>
      </c>
      <c r="H27" s="182" t="e">
        <f t="shared" si="0"/>
        <v>#DIV/0!</v>
      </c>
    </row>
    <row r="28" spans="1:8" ht="16.5" thickBot="1" x14ac:dyDescent="0.3">
      <c r="A28" s="172" t="s">
        <v>55</v>
      </c>
      <c r="B28" s="173" t="s">
        <v>238</v>
      </c>
      <c r="C28" s="174" t="s">
        <v>239</v>
      </c>
      <c r="D28" s="174"/>
      <c r="E28" s="174"/>
      <c r="F28" s="174" t="s">
        <v>240</v>
      </c>
      <c r="G28" s="174"/>
      <c r="H28" s="174"/>
    </row>
    <row r="29" spans="1:8" ht="16.5" thickBot="1" x14ac:dyDescent="0.3">
      <c r="A29" s="175"/>
      <c r="B29" s="176"/>
      <c r="C29" s="177" t="s">
        <v>241</v>
      </c>
      <c r="D29" s="177" t="s">
        <v>242</v>
      </c>
      <c r="E29" s="177" t="s">
        <v>243</v>
      </c>
      <c r="F29" s="177" t="s">
        <v>241</v>
      </c>
      <c r="G29" s="177" t="s">
        <v>242</v>
      </c>
      <c r="H29" s="177" t="s">
        <v>243</v>
      </c>
    </row>
    <row r="30" spans="1:8" ht="16.5" thickBot="1" x14ac:dyDescent="0.3">
      <c r="A30" s="178"/>
      <c r="B30" s="179" t="s">
        <v>13</v>
      </c>
      <c r="C30" s="179"/>
      <c r="D30" s="179"/>
      <c r="E30" s="179"/>
      <c r="F30" s="179"/>
      <c r="G30" s="179"/>
      <c r="H30" s="179"/>
    </row>
    <row r="31" spans="1:8" ht="16.5" thickBot="1" x14ac:dyDescent="0.3">
      <c r="A31" s="180">
        <v>1</v>
      </c>
      <c r="B31" s="177"/>
      <c r="C31" s="177"/>
      <c r="D31" s="177"/>
      <c r="E31" s="177"/>
      <c r="F31" s="177"/>
      <c r="G31" s="177"/>
      <c r="H31" s="177"/>
    </row>
    <row r="32" spans="1:8" ht="16.5" thickBot="1" x14ac:dyDescent="0.3">
      <c r="A32" s="180">
        <v>2</v>
      </c>
      <c r="B32" s="177"/>
      <c r="C32" s="177"/>
      <c r="D32" s="177"/>
      <c r="E32" s="177"/>
      <c r="F32" s="177"/>
      <c r="G32" s="177"/>
      <c r="H32" s="177"/>
    </row>
    <row r="33" spans="1:8" ht="16.5" thickBot="1" x14ac:dyDescent="0.3">
      <c r="A33" s="180">
        <v>3</v>
      </c>
      <c r="B33" s="177"/>
      <c r="C33" s="177"/>
      <c r="D33" s="177"/>
      <c r="E33" s="177"/>
      <c r="F33" s="177"/>
      <c r="G33" s="177"/>
      <c r="H33" s="177"/>
    </row>
    <row r="34" spans="1:8" ht="16.5" thickBot="1" x14ac:dyDescent="0.3">
      <c r="A34" s="180">
        <v>4</v>
      </c>
      <c r="B34" s="177"/>
      <c r="C34" s="177"/>
      <c r="D34" s="177"/>
      <c r="E34" s="177"/>
      <c r="F34" s="177"/>
      <c r="G34" s="177"/>
      <c r="H34" s="177"/>
    </row>
    <row r="35" spans="1:8" ht="16.5" thickBot="1" x14ac:dyDescent="0.3">
      <c r="A35" s="180">
        <v>5</v>
      </c>
      <c r="B35" s="177"/>
      <c r="C35" s="177"/>
      <c r="D35" s="177"/>
      <c r="E35" s="177"/>
      <c r="F35" s="177"/>
      <c r="G35" s="177"/>
      <c r="H35" s="177"/>
    </row>
    <row r="36" spans="1:8" ht="16.5" thickBot="1" x14ac:dyDescent="0.3">
      <c r="A36" s="180">
        <v>6</v>
      </c>
      <c r="B36" s="177"/>
      <c r="C36" s="177"/>
      <c r="D36" s="177"/>
      <c r="E36" s="177"/>
      <c r="F36" s="177"/>
      <c r="G36" s="177"/>
      <c r="H36" s="177"/>
    </row>
    <row r="37" spans="1:8" ht="16.5" thickBot="1" x14ac:dyDescent="0.3">
      <c r="A37" s="180">
        <v>7</v>
      </c>
      <c r="B37" s="177"/>
      <c r="C37" s="177"/>
      <c r="D37" s="177"/>
      <c r="E37" s="177"/>
      <c r="F37" s="177"/>
      <c r="G37" s="177"/>
      <c r="H37" s="177"/>
    </row>
    <row r="38" spans="1:8" ht="16.5" thickBot="1" x14ac:dyDescent="0.3">
      <c r="A38" s="180">
        <v>8</v>
      </c>
      <c r="B38" s="177"/>
      <c r="C38" s="177"/>
      <c r="D38" s="177"/>
      <c r="E38" s="177"/>
      <c r="F38" s="177"/>
      <c r="G38" s="177"/>
      <c r="H38" s="177"/>
    </row>
    <row r="39" spans="1:8" ht="16.5" thickBot="1" x14ac:dyDescent="0.3">
      <c r="A39" s="180">
        <v>9</v>
      </c>
      <c r="B39" s="177"/>
      <c r="C39" s="177"/>
      <c r="D39" s="177"/>
      <c r="E39" s="177"/>
      <c r="F39" s="177"/>
      <c r="G39" s="177"/>
      <c r="H39" s="177"/>
    </row>
    <row r="40" spans="1:8" ht="16.5" thickBot="1" x14ac:dyDescent="0.3">
      <c r="A40" s="180">
        <v>10</v>
      </c>
      <c r="B40" s="177"/>
      <c r="C40" s="177"/>
      <c r="D40" s="177"/>
      <c r="E40" s="177"/>
      <c r="F40" s="177"/>
      <c r="G40" s="177"/>
      <c r="H40" s="177"/>
    </row>
    <row r="41" spans="1:8" ht="16.5" thickBot="1" x14ac:dyDescent="0.3">
      <c r="A41" s="180">
        <v>11</v>
      </c>
      <c r="B41" s="177"/>
      <c r="C41" s="177"/>
      <c r="D41" s="177"/>
      <c r="E41" s="177"/>
      <c r="F41" s="177"/>
      <c r="G41" s="177"/>
      <c r="H41" s="177"/>
    </row>
    <row r="42" spans="1:8" ht="16.5" thickBot="1" x14ac:dyDescent="0.3">
      <c r="A42" s="180">
        <v>12</v>
      </c>
      <c r="B42" s="177"/>
      <c r="C42" s="177"/>
      <c r="D42" s="177"/>
      <c r="E42" s="177"/>
      <c r="F42" s="177"/>
      <c r="G42" s="177"/>
      <c r="H42" s="177"/>
    </row>
    <row r="43" spans="1:8" ht="16.5" thickBot="1" x14ac:dyDescent="0.3">
      <c r="A43" s="180">
        <v>13</v>
      </c>
      <c r="B43" s="177"/>
      <c r="C43" s="177"/>
      <c r="D43" s="177"/>
      <c r="E43" s="177"/>
      <c r="F43" s="177"/>
      <c r="G43" s="177"/>
      <c r="H43" s="177"/>
    </row>
    <row r="44" spans="1:8" ht="16.5" thickBot="1" x14ac:dyDescent="0.3">
      <c r="A44" s="180">
        <v>14</v>
      </c>
      <c r="B44" s="177"/>
      <c r="C44" s="177"/>
      <c r="D44" s="177"/>
      <c r="E44" s="177"/>
      <c r="F44" s="177"/>
      <c r="G44" s="177"/>
      <c r="H44" s="177"/>
    </row>
    <row r="45" spans="1:8" ht="16.5" thickBot="1" x14ac:dyDescent="0.3">
      <c r="A45" s="180">
        <v>15</v>
      </c>
      <c r="B45" s="177"/>
      <c r="C45" s="177"/>
      <c r="D45" s="177"/>
      <c r="E45" s="177"/>
      <c r="F45" s="177"/>
      <c r="G45" s="177"/>
      <c r="H45" s="177"/>
    </row>
    <row r="46" spans="1:8" ht="16.5" thickBot="1" x14ac:dyDescent="0.3">
      <c r="A46" s="180">
        <v>16</v>
      </c>
      <c r="B46" s="177"/>
      <c r="C46" s="177"/>
      <c r="D46" s="177"/>
      <c r="E46" s="177"/>
      <c r="F46" s="177"/>
      <c r="G46" s="177"/>
      <c r="H46" s="177"/>
    </row>
    <row r="47" spans="1:8" ht="16.5" thickBot="1" x14ac:dyDescent="0.3">
      <c r="A47" s="180">
        <v>17</v>
      </c>
      <c r="B47" s="177"/>
      <c r="C47" s="177"/>
      <c r="D47" s="177"/>
      <c r="E47" s="177"/>
      <c r="F47" s="177"/>
      <c r="G47" s="177"/>
      <c r="H47" s="177"/>
    </row>
    <row r="48" spans="1:8" ht="16.5" thickBot="1" x14ac:dyDescent="0.3">
      <c r="A48" s="180">
        <v>18</v>
      </c>
      <c r="B48" s="177"/>
      <c r="C48" s="177"/>
      <c r="D48" s="177"/>
      <c r="E48" s="177"/>
      <c r="F48" s="177"/>
      <c r="G48" s="177"/>
      <c r="H48" s="177"/>
    </row>
    <row r="49" spans="1:8" ht="16.5" thickBot="1" x14ac:dyDescent="0.3">
      <c r="A49" s="180">
        <v>19</v>
      </c>
      <c r="B49" s="177"/>
      <c r="C49" s="177"/>
      <c r="D49" s="177"/>
      <c r="E49" s="177"/>
      <c r="F49" s="177"/>
      <c r="G49" s="177"/>
      <c r="H49" s="177"/>
    </row>
    <row r="50" spans="1:8" ht="16.5" thickBot="1" x14ac:dyDescent="0.3">
      <c r="A50" s="180">
        <v>20</v>
      </c>
      <c r="B50" s="177"/>
      <c r="C50" s="177"/>
      <c r="D50" s="177"/>
      <c r="E50" s="177"/>
      <c r="F50" s="177"/>
      <c r="G50" s="177"/>
      <c r="H50" s="177"/>
    </row>
    <row r="51" spans="1:8" ht="16.5" thickBot="1" x14ac:dyDescent="0.3">
      <c r="A51" s="180">
        <v>21</v>
      </c>
      <c r="B51" s="177"/>
      <c r="C51" s="177"/>
      <c r="D51" s="177"/>
      <c r="E51" s="177"/>
      <c r="F51" s="177"/>
      <c r="G51" s="177"/>
      <c r="H51" s="177"/>
    </row>
    <row r="52" spans="1:8" ht="16.5" thickBot="1" x14ac:dyDescent="0.3">
      <c r="A52" s="180">
        <v>22</v>
      </c>
      <c r="B52" s="177"/>
      <c r="C52" s="177"/>
      <c r="D52" s="177"/>
      <c r="E52" s="177"/>
      <c r="F52" s="177"/>
      <c r="G52" s="177"/>
      <c r="H52" s="177"/>
    </row>
    <row r="53" spans="1:8" ht="16.5" thickBot="1" x14ac:dyDescent="0.3">
      <c r="A53" s="180"/>
      <c r="B53" s="181" t="s">
        <v>244</v>
      </c>
      <c r="C53" s="182" t="e">
        <f>AVERAGE(C31:C52)</f>
        <v>#DIV/0!</v>
      </c>
      <c r="D53" s="182" t="e">
        <f t="shared" ref="D53:H53" si="1">AVERAGE(D31:D52)</f>
        <v>#DIV/0!</v>
      </c>
      <c r="E53" s="182" t="e">
        <f t="shared" si="1"/>
        <v>#DIV/0!</v>
      </c>
      <c r="F53" s="182" t="e">
        <f t="shared" si="1"/>
        <v>#DIV/0!</v>
      </c>
      <c r="G53" s="182" t="e">
        <f t="shared" si="1"/>
        <v>#DIV/0!</v>
      </c>
      <c r="H53" s="182" t="e">
        <f t="shared" si="1"/>
        <v>#DIV/0!</v>
      </c>
    </row>
    <row r="54" spans="1:8" ht="16.5" thickBot="1" x14ac:dyDescent="0.3">
      <c r="A54" s="172" t="s">
        <v>55</v>
      </c>
      <c r="B54" s="173" t="s">
        <v>238</v>
      </c>
      <c r="C54" s="174" t="s">
        <v>239</v>
      </c>
      <c r="D54" s="174"/>
      <c r="E54" s="174"/>
      <c r="F54" s="174" t="s">
        <v>240</v>
      </c>
      <c r="G54" s="174"/>
      <c r="H54" s="174"/>
    </row>
    <row r="55" spans="1:8" ht="16.5" thickBot="1" x14ac:dyDescent="0.3">
      <c r="A55" s="175"/>
      <c r="B55" s="176"/>
      <c r="C55" s="177" t="s">
        <v>241</v>
      </c>
      <c r="D55" s="177" t="s">
        <v>242</v>
      </c>
      <c r="E55" s="177" t="s">
        <v>243</v>
      </c>
      <c r="F55" s="177" t="s">
        <v>241</v>
      </c>
      <c r="G55" s="177" t="s">
        <v>242</v>
      </c>
      <c r="H55" s="177" t="s">
        <v>243</v>
      </c>
    </row>
    <row r="56" spans="1:8" ht="16.5" thickBot="1" x14ac:dyDescent="0.3">
      <c r="A56" s="178"/>
      <c r="B56" s="179" t="s">
        <v>16</v>
      </c>
      <c r="C56" s="179"/>
      <c r="D56" s="179"/>
      <c r="E56" s="179"/>
      <c r="F56" s="179"/>
      <c r="G56" s="179"/>
      <c r="H56" s="179"/>
    </row>
    <row r="57" spans="1:8" ht="16.5" thickBot="1" x14ac:dyDescent="0.3">
      <c r="A57" s="180">
        <v>1</v>
      </c>
      <c r="B57" s="177"/>
      <c r="C57" s="177"/>
      <c r="D57" s="177"/>
      <c r="E57" s="177"/>
      <c r="F57" s="177"/>
      <c r="G57" s="177"/>
      <c r="H57" s="177"/>
    </row>
    <row r="58" spans="1:8" ht="16.5" thickBot="1" x14ac:dyDescent="0.3">
      <c r="A58" s="180">
        <v>2</v>
      </c>
      <c r="B58" s="177"/>
      <c r="C58" s="177"/>
      <c r="D58" s="177"/>
      <c r="E58" s="177"/>
      <c r="F58" s="177"/>
      <c r="G58" s="177"/>
      <c r="H58" s="177"/>
    </row>
    <row r="59" spans="1:8" ht="16.5" thickBot="1" x14ac:dyDescent="0.3">
      <c r="A59" s="180">
        <v>3</v>
      </c>
      <c r="B59" s="177"/>
      <c r="C59" s="177"/>
      <c r="D59" s="177"/>
      <c r="E59" s="177"/>
      <c r="F59" s="177"/>
      <c r="G59" s="177"/>
      <c r="H59" s="177"/>
    </row>
    <row r="60" spans="1:8" ht="16.5" thickBot="1" x14ac:dyDescent="0.3">
      <c r="A60" s="180">
        <v>4</v>
      </c>
      <c r="B60" s="177"/>
      <c r="C60" s="177"/>
      <c r="D60" s="177"/>
      <c r="E60" s="177"/>
      <c r="F60" s="177"/>
      <c r="G60" s="177"/>
      <c r="H60" s="177"/>
    </row>
    <row r="61" spans="1:8" ht="16.5" thickBot="1" x14ac:dyDescent="0.3">
      <c r="A61" s="180">
        <v>5</v>
      </c>
      <c r="B61" s="177"/>
      <c r="C61" s="177"/>
      <c r="D61" s="177"/>
      <c r="E61" s="177"/>
      <c r="F61" s="177"/>
      <c r="G61" s="177"/>
      <c r="H61" s="177"/>
    </row>
    <row r="62" spans="1:8" ht="16.5" thickBot="1" x14ac:dyDescent="0.3">
      <c r="A62" s="180">
        <v>6</v>
      </c>
      <c r="B62" s="177"/>
      <c r="C62" s="177"/>
      <c r="D62" s="177"/>
      <c r="E62" s="177"/>
      <c r="F62" s="177"/>
      <c r="G62" s="177"/>
      <c r="H62" s="177"/>
    </row>
    <row r="63" spans="1:8" ht="16.5" thickBot="1" x14ac:dyDescent="0.3">
      <c r="A63" s="180">
        <v>7</v>
      </c>
      <c r="B63" s="177"/>
      <c r="C63" s="177"/>
      <c r="D63" s="177"/>
      <c r="E63" s="177"/>
      <c r="F63" s="177"/>
      <c r="G63" s="177"/>
      <c r="H63" s="177"/>
    </row>
    <row r="64" spans="1:8" ht="16.5" thickBot="1" x14ac:dyDescent="0.3">
      <c r="A64" s="180">
        <v>8</v>
      </c>
      <c r="B64" s="177"/>
      <c r="C64" s="177"/>
      <c r="D64" s="177"/>
      <c r="E64" s="177"/>
      <c r="F64" s="177"/>
      <c r="G64" s="177"/>
      <c r="H64" s="177"/>
    </row>
    <row r="65" spans="1:8" ht="16.5" thickBot="1" x14ac:dyDescent="0.3">
      <c r="A65" s="180">
        <v>9</v>
      </c>
      <c r="B65" s="177"/>
      <c r="C65" s="177"/>
      <c r="D65" s="177"/>
      <c r="E65" s="177"/>
      <c r="F65" s="177"/>
      <c r="G65" s="177"/>
      <c r="H65" s="177"/>
    </row>
    <row r="66" spans="1:8" ht="16.5" thickBot="1" x14ac:dyDescent="0.3">
      <c r="A66" s="180">
        <v>10</v>
      </c>
      <c r="B66" s="177"/>
      <c r="C66" s="177"/>
      <c r="D66" s="177"/>
      <c r="E66" s="177"/>
      <c r="F66" s="177"/>
      <c r="G66" s="177"/>
      <c r="H66" s="177"/>
    </row>
    <row r="67" spans="1:8" ht="16.5" thickBot="1" x14ac:dyDescent="0.3">
      <c r="A67" s="180">
        <v>11</v>
      </c>
      <c r="B67" s="177"/>
      <c r="C67" s="177"/>
      <c r="D67" s="177"/>
      <c r="E67" s="177"/>
      <c r="F67" s="177"/>
      <c r="G67" s="177"/>
      <c r="H67" s="177"/>
    </row>
    <row r="68" spans="1:8" ht="16.5" thickBot="1" x14ac:dyDescent="0.3">
      <c r="A68" s="180">
        <v>12</v>
      </c>
      <c r="B68" s="177"/>
      <c r="C68" s="177"/>
      <c r="D68" s="177"/>
      <c r="E68" s="177"/>
      <c r="F68" s="177"/>
      <c r="G68" s="177"/>
      <c r="H68" s="177"/>
    </row>
    <row r="69" spans="1:8" ht="16.5" thickBot="1" x14ac:dyDescent="0.3">
      <c r="A69" s="180">
        <v>13</v>
      </c>
      <c r="B69" s="177"/>
      <c r="C69" s="177"/>
      <c r="D69" s="177"/>
      <c r="E69" s="177"/>
      <c r="F69" s="177"/>
      <c r="G69" s="177"/>
      <c r="H69" s="177"/>
    </row>
    <row r="70" spans="1:8" ht="16.5" thickBot="1" x14ac:dyDescent="0.3">
      <c r="A70" s="180">
        <v>14</v>
      </c>
      <c r="B70" s="177"/>
      <c r="C70" s="177"/>
      <c r="D70" s="177"/>
      <c r="E70" s="177"/>
      <c r="F70" s="177"/>
      <c r="G70" s="177"/>
      <c r="H70" s="177"/>
    </row>
    <row r="71" spans="1:8" ht="16.5" thickBot="1" x14ac:dyDescent="0.3">
      <c r="A71" s="180">
        <v>15</v>
      </c>
      <c r="B71" s="177"/>
      <c r="C71" s="177"/>
      <c r="D71" s="177"/>
      <c r="E71" s="177"/>
      <c r="F71" s="177"/>
      <c r="G71" s="177"/>
      <c r="H71" s="177"/>
    </row>
    <row r="72" spans="1:8" ht="16.5" thickBot="1" x14ac:dyDescent="0.3">
      <c r="A72" s="180">
        <v>16</v>
      </c>
      <c r="B72" s="177"/>
      <c r="C72" s="177"/>
      <c r="D72" s="177"/>
      <c r="E72" s="177"/>
      <c r="F72" s="177"/>
      <c r="G72" s="177"/>
      <c r="H72" s="177"/>
    </row>
    <row r="73" spans="1:8" ht="16.5" thickBot="1" x14ac:dyDescent="0.3">
      <c r="A73" s="180">
        <v>17</v>
      </c>
      <c r="B73" s="177"/>
      <c r="C73" s="177"/>
      <c r="D73" s="177"/>
      <c r="E73" s="177"/>
      <c r="F73" s="177"/>
      <c r="G73" s="177"/>
      <c r="H73" s="177"/>
    </row>
    <row r="74" spans="1:8" ht="16.5" thickBot="1" x14ac:dyDescent="0.3">
      <c r="A74" s="180">
        <v>18</v>
      </c>
      <c r="B74" s="177"/>
      <c r="C74" s="177"/>
      <c r="D74" s="177"/>
      <c r="E74" s="177"/>
      <c r="F74" s="177"/>
      <c r="G74" s="177"/>
      <c r="H74" s="177"/>
    </row>
    <row r="75" spans="1:8" ht="16.5" thickBot="1" x14ac:dyDescent="0.3">
      <c r="A75" s="180">
        <v>19</v>
      </c>
      <c r="B75" s="177"/>
      <c r="C75" s="177"/>
      <c r="D75" s="177"/>
      <c r="E75" s="177"/>
      <c r="F75" s="177"/>
      <c r="G75" s="177"/>
      <c r="H75" s="177"/>
    </row>
    <row r="76" spans="1:8" ht="16.5" thickBot="1" x14ac:dyDescent="0.3">
      <c r="A76" s="180">
        <v>20</v>
      </c>
      <c r="B76" s="177"/>
      <c r="C76" s="177"/>
      <c r="D76" s="177"/>
      <c r="E76" s="177"/>
      <c r="F76" s="177"/>
      <c r="G76" s="177"/>
      <c r="H76" s="177"/>
    </row>
    <row r="77" spans="1:8" ht="16.5" thickBot="1" x14ac:dyDescent="0.3">
      <c r="A77" s="180">
        <v>21</v>
      </c>
      <c r="B77" s="177"/>
      <c r="C77" s="177"/>
      <c r="D77" s="177"/>
      <c r="E77" s="177"/>
      <c r="F77" s="177"/>
      <c r="G77" s="177"/>
      <c r="H77" s="177"/>
    </row>
    <row r="78" spans="1:8" ht="16.5" thickBot="1" x14ac:dyDescent="0.3">
      <c r="A78" s="180">
        <v>22</v>
      </c>
      <c r="B78" s="177"/>
      <c r="C78" s="177"/>
      <c r="D78" s="177"/>
      <c r="E78" s="177"/>
      <c r="F78" s="177"/>
      <c r="G78" s="177"/>
      <c r="H78" s="177"/>
    </row>
    <row r="79" spans="1:8" ht="16.5" thickBot="1" x14ac:dyDescent="0.3">
      <c r="A79" s="180"/>
      <c r="B79" s="181" t="s">
        <v>244</v>
      </c>
      <c r="C79" s="182" t="e">
        <f>AVERAGE(C57:C78)</f>
        <v>#DIV/0!</v>
      </c>
      <c r="D79" s="182" t="e">
        <f t="shared" ref="D79:H79" si="2">AVERAGE(D57:D78)</f>
        <v>#DIV/0!</v>
      </c>
      <c r="E79" s="182" t="e">
        <f t="shared" si="2"/>
        <v>#DIV/0!</v>
      </c>
      <c r="F79" s="182" t="e">
        <f t="shared" si="2"/>
        <v>#DIV/0!</v>
      </c>
      <c r="G79" s="182" t="e">
        <f t="shared" si="2"/>
        <v>#DIV/0!</v>
      </c>
      <c r="H79" s="182" t="e">
        <f t="shared" si="2"/>
        <v>#DIV/0!</v>
      </c>
    </row>
    <row r="80" spans="1:8" ht="16.5" thickBot="1" x14ac:dyDescent="0.3">
      <c r="A80" s="172" t="s">
        <v>55</v>
      </c>
      <c r="B80" s="173" t="s">
        <v>238</v>
      </c>
      <c r="C80" s="174" t="s">
        <v>239</v>
      </c>
      <c r="D80" s="174"/>
      <c r="E80" s="174"/>
      <c r="F80" s="174" t="s">
        <v>240</v>
      </c>
      <c r="G80" s="174"/>
      <c r="H80" s="174"/>
    </row>
    <row r="81" spans="1:8" ht="16.5" thickBot="1" x14ac:dyDescent="0.3">
      <c r="A81" s="175"/>
      <c r="B81" s="176"/>
      <c r="C81" s="177" t="s">
        <v>241</v>
      </c>
      <c r="D81" s="177" t="s">
        <v>242</v>
      </c>
      <c r="E81" s="177" t="s">
        <v>243</v>
      </c>
      <c r="F81" s="177" t="s">
        <v>241</v>
      </c>
      <c r="G81" s="177" t="s">
        <v>242</v>
      </c>
      <c r="H81" s="177" t="s">
        <v>243</v>
      </c>
    </row>
    <row r="82" spans="1:8" ht="16.5" thickBot="1" x14ac:dyDescent="0.3">
      <c r="A82" s="178"/>
      <c r="B82" s="179" t="s">
        <v>18</v>
      </c>
      <c r="C82" s="179"/>
      <c r="D82" s="179"/>
      <c r="E82" s="179"/>
      <c r="F82" s="179"/>
      <c r="G82" s="179"/>
      <c r="H82" s="179"/>
    </row>
    <row r="83" spans="1:8" ht="16.5" thickBot="1" x14ac:dyDescent="0.3">
      <c r="A83" s="180">
        <v>1</v>
      </c>
      <c r="B83" s="177"/>
      <c r="C83" s="177"/>
      <c r="D83" s="177"/>
      <c r="E83" s="177"/>
      <c r="F83" s="177"/>
      <c r="G83" s="177"/>
      <c r="H83" s="177"/>
    </row>
    <row r="84" spans="1:8" ht="16.5" thickBot="1" x14ac:dyDescent="0.3">
      <c r="A84" s="180">
        <v>2</v>
      </c>
      <c r="B84" s="177"/>
      <c r="C84" s="177"/>
      <c r="D84" s="177"/>
      <c r="E84" s="177"/>
      <c r="F84" s="177"/>
      <c r="G84" s="177"/>
      <c r="H84" s="177"/>
    </row>
    <row r="85" spans="1:8" ht="16.5" thickBot="1" x14ac:dyDescent="0.3">
      <c r="A85" s="180">
        <v>3</v>
      </c>
      <c r="B85" s="177"/>
      <c r="C85" s="177"/>
      <c r="D85" s="177"/>
      <c r="E85" s="177"/>
      <c r="F85" s="177"/>
      <c r="G85" s="177"/>
      <c r="H85" s="177"/>
    </row>
    <row r="86" spans="1:8" ht="16.5" thickBot="1" x14ac:dyDescent="0.3">
      <c r="A86" s="180">
        <v>4</v>
      </c>
      <c r="B86" s="177"/>
      <c r="C86" s="177"/>
      <c r="D86" s="177"/>
      <c r="E86" s="177"/>
      <c r="F86" s="177"/>
      <c r="G86" s="177"/>
      <c r="H86" s="177"/>
    </row>
    <row r="87" spans="1:8" ht="16.5" thickBot="1" x14ac:dyDescent="0.3">
      <c r="A87" s="180">
        <v>5</v>
      </c>
      <c r="B87" s="177"/>
      <c r="C87" s="177"/>
      <c r="D87" s="177"/>
      <c r="E87" s="177"/>
      <c r="F87" s="177"/>
      <c r="G87" s="177"/>
      <c r="H87" s="177"/>
    </row>
    <row r="88" spans="1:8" ht="16.5" thickBot="1" x14ac:dyDescent="0.3">
      <c r="A88" s="180">
        <v>6</v>
      </c>
      <c r="B88" s="177"/>
      <c r="C88" s="177"/>
      <c r="D88" s="177"/>
      <c r="E88" s="177"/>
      <c r="F88" s="177"/>
      <c r="G88" s="177"/>
      <c r="H88" s="177"/>
    </row>
    <row r="89" spans="1:8" ht="16.5" thickBot="1" x14ac:dyDescent="0.3">
      <c r="A89" s="180">
        <v>7</v>
      </c>
      <c r="B89" s="177"/>
      <c r="C89" s="177"/>
      <c r="D89" s="177"/>
      <c r="E89" s="177"/>
      <c r="F89" s="177"/>
      <c r="G89" s="177"/>
      <c r="H89" s="177"/>
    </row>
    <row r="90" spans="1:8" ht="16.5" thickBot="1" x14ac:dyDescent="0.3">
      <c r="A90" s="180">
        <v>8</v>
      </c>
      <c r="B90" s="177"/>
      <c r="C90" s="177"/>
      <c r="D90" s="177"/>
      <c r="E90" s="177"/>
      <c r="F90" s="177"/>
      <c r="G90" s="177"/>
      <c r="H90" s="177"/>
    </row>
    <row r="91" spans="1:8" ht="16.5" thickBot="1" x14ac:dyDescent="0.3">
      <c r="A91" s="180">
        <v>9</v>
      </c>
      <c r="B91" s="177"/>
      <c r="C91" s="177"/>
      <c r="D91" s="177"/>
      <c r="E91" s="177"/>
      <c r="F91" s="177"/>
      <c r="G91" s="177"/>
      <c r="H91" s="177"/>
    </row>
    <row r="92" spans="1:8" ht="16.5" thickBot="1" x14ac:dyDescent="0.3">
      <c r="A92" s="180">
        <v>10</v>
      </c>
      <c r="B92" s="177"/>
      <c r="C92" s="177"/>
      <c r="D92" s="177"/>
      <c r="E92" s="177"/>
      <c r="F92" s="177"/>
      <c r="G92" s="177"/>
      <c r="H92" s="177"/>
    </row>
    <row r="93" spans="1:8" ht="16.5" thickBot="1" x14ac:dyDescent="0.3">
      <c r="A93" s="180">
        <v>11</v>
      </c>
      <c r="B93" s="177"/>
      <c r="C93" s="177"/>
      <c r="D93" s="177"/>
      <c r="E93" s="177"/>
      <c r="F93" s="177"/>
      <c r="G93" s="177"/>
      <c r="H93" s="177"/>
    </row>
    <row r="94" spans="1:8" ht="16.5" thickBot="1" x14ac:dyDescent="0.3">
      <c r="A94" s="180">
        <v>12</v>
      </c>
      <c r="B94" s="177"/>
      <c r="C94" s="177"/>
      <c r="D94" s="177"/>
      <c r="E94" s="177"/>
      <c r="F94" s="177"/>
      <c r="G94" s="177"/>
      <c r="H94" s="177"/>
    </row>
    <row r="95" spans="1:8" ht="16.5" thickBot="1" x14ac:dyDescent="0.3">
      <c r="A95" s="180">
        <v>13</v>
      </c>
      <c r="B95" s="177"/>
      <c r="C95" s="177"/>
      <c r="D95" s="177"/>
      <c r="E95" s="177"/>
      <c r="F95" s="177"/>
      <c r="G95" s="177"/>
      <c r="H95" s="177"/>
    </row>
    <row r="96" spans="1:8" ht="16.5" thickBot="1" x14ac:dyDescent="0.3">
      <c r="A96" s="180">
        <v>14</v>
      </c>
      <c r="B96" s="177"/>
      <c r="C96" s="177"/>
      <c r="D96" s="177"/>
      <c r="E96" s="177"/>
      <c r="F96" s="177"/>
      <c r="G96" s="177"/>
      <c r="H96" s="177"/>
    </row>
    <row r="97" spans="1:8" ht="16.5" thickBot="1" x14ac:dyDescent="0.3">
      <c r="A97" s="180">
        <v>15</v>
      </c>
      <c r="B97" s="177"/>
      <c r="C97" s="177"/>
      <c r="D97" s="177"/>
      <c r="E97" s="177"/>
      <c r="F97" s="177"/>
      <c r="G97" s="177"/>
      <c r="H97" s="177"/>
    </row>
    <row r="98" spans="1:8" ht="16.5" thickBot="1" x14ac:dyDescent="0.3">
      <c r="A98" s="180">
        <v>16</v>
      </c>
      <c r="B98" s="177"/>
      <c r="C98" s="177"/>
      <c r="D98" s="177"/>
      <c r="E98" s="177"/>
      <c r="F98" s="177"/>
      <c r="G98" s="177"/>
      <c r="H98" s="177"/>
    </row>
    <row r="99" spans="1:8" ht="16.5" thickBot="1" x14ac:dyDescent="0.3">
      <c r="A99" s="180">
        <v>17</v>
      </c>
      <c r="B99" s="177"/>
      <c r="C99" s="177"/>
      <c r="D99" s="177"/>
      <c r="E99" s="177"/>
      <c r="F99" s="177"/>
      <c r="G99" s="177"/>
      <c r="H99" s="177"/>
    </row>
    <row r="100" spans="1:8" ht="16.5" thickBot="1" x14ac:dyDescent="0.3">
      <c r="A100" s="180">
        <v>18</v>
      </c>
      <c r="B100" s="177"/>
      <c r="C100" s="177"/>
      <c r="D100" s="177"/>
      <c r="E100" s="177"/>
      <c r="F100" s="177"/>
      <c r="G100" s="177"/>
      <c r="H100" s="177"/>
    </row>
    <row r="101" spans="1:8" ht="16.5" thickBot="1" x14ac:dyDescent="0.3">
      <c r="A101" s="180">
        <v>19</v>
      </c>
      <c r="B101" s="177"/>
      <c r="C101" s="177"/>
      <c r="D101" s="177"/>
      <c r="E101" s="177"/>
      <c r="F101" s="177"/>
      <c r="G101" s="177"/>
      <c r="H101" s="177"/>
    </row>
    <row r="102" spans="1:8" ht="16.5" thickBot="1" x14ac:dyDescent="0.3">
      <c r="A102" s="180">
        <v>20</v>
      </c>
      <c r="B102" s="177"/>
      <c r="C102" s="177"/>
      <c r="D102" s="177"/>
      <c r="E102" s="177"/>
      <c r="F102" s="177"/>
      <c r="G102" s="177"/>
      <c r="H102" s="177"/>
    </row>
    <row r="103" spans="1:8" ht="16.5" thickBot="1" x14ac:dyDescent="0.3">
      <c r="A103" s="180">
        <v>21</v>
      </c>
      <c r="B103" s="177"/>
      <c r="C103" s="177"/>
      <c r="D103" s="177"/>
      <c r="E103" s="177"/>
      <c r="F103" s="177"/>
      <c r="G103" s="177"/>
      <c r="H103" s="177"/>
    </row>
    <row r="104" spans="1:8" ht="16.5" thickBot="1" x14ac:dyDescent="0.3">
      <c r="A104" s="180">
        <v>22</v>
      </c>
      <c r="B104" s="177"/>
      <c r="C104" s="177"/>
      <c r="D104" s="177"/>
      <c r="E104" s="177"/>
      <c r="F104" s="177"/>
      <c r="G104" s="177"/>
      <c r="H104" s="177"/>
    </row>
    <row r="105" spans="1:8" ht="16.5" thickBot="1" x14ac:dyDescent="0.3">
      <c r="A105" s="180"/>
      <c r="B105" s="181" t="s">
        <v>244</v>
      </c>
      <c r="C105" s="182" t="e">
        <f>AVERAGE(C83:C104)</f>
        <v>#DIV/0!</v>
      </c>
      <c r="D105" s="182" t="e">
        <f t="shared" ref="D105:H105" si="3">AVERAGE(D83:D104)</f>
        <v>#DIV/0!</v>
      </c>
      <c r="E105" s="182" t="e">
        <f t="shared" si="3"/>
        <v>#DIV/0!</v>
      </c>
      <c r="F105" s="182" t="e">
        <f t="shared" si="3"/>
        <v>#DIV/0!</v>
      </c>
      <c r="G105" s="182" t="e">
        <f t="shared" si="3"/>
        <v>#DIV/0!</v>
      </c>
      <c r="H105" s="182" t="e">
        <f t="shared" si="3"/>
        <v>#DIV/0!</v>
      </c>
    </row>
    <row r="106" spans="1:8" ht="16.5" thickBot="1" x14ac:dyDescent="0.3">
      <c r="A106" s="172" t="s">
        <v>55</v>
      </c>
      <c r="B106" s="173" t="s">
        <v>238</v>
      </c>
      <c r="C106" s="174" t="s">
        <v>239</v>
      </c>
      <c r="D106" s="174"/>
      <c r="E106" s="174"/>
      <c r="F106" s="174" t="s">
        <v>240</v>
      </c>
      <c r="G106" s="174"/>
      <c r="H106" s="174"/>
    </row>
    <row r="107" spans="1:8" ht="16.5" thickBot="1" x14ac:dyDescent="0.3">
      <c r="A107" s="175"/>
      <c r="B107" s="176"/>
      <c r="C107" s="177" t="s">
        <v>241</v>
      </c>
      <c r="D107" s="177" t="s">
        <v>242</v>
      </c>
      <c r="E107" s="177" t="s">
        <v>243</v>
      </c>
      <c r="F107" s="177" t="s">
        <v>241</v>
      </c>
      <c r="G107" s="177" t="s">
        <v>242</v>
      </c>
      <c r="H107" s="177" t="s">
        <v>243</v>
      </c>
    </row>
    <row r="108" spans="1:8" ht="16.5" thickBot="1" x14ac:dyDescent="0.3">
      <c r="A108" s="178"/>
      <c r="B108" s="179" t="s">
        <v>47</v>
      </c>
      <c r="C108" s="179"/>
      <c r="D108" s="179"/>
      <c r="E108" s="179"/>
      <c r="F108" s="179"/>
      <c r="G108" s="179"/>
      <c r="H108" s="179"/>
    </row>
    <row r="109" spans="1:8" ht="16.5" thickBot="1" x14ac:dyDescent="0.3">
      <c r="A109" s="180">
        <v>1</v>
      </c>
      <c r="B109" s="177"/>
      <c r="C109" s="177"/>
      <c r="D109" s="177"/>
      <c r="E109" s="177"/>
      <c r="F109" s="177"/>
      <c r="G109" s="177"/>
      <c r="H109" s="177"/>
    </row>
    <row r="110" spans="1:8" ht="16.5" thickBot="1" x14ac:dyDescent="0.3">
      <c r="A110" s="180">
        <v>2</v>
      </c>
      <c r="B110" s="177"/>
      <c r="C110" s="177"/>
      <c r="D110" s="177"/>
      <c r="E110" s="177"/>
      <c r="F110" s="177"/>
      <c r="G110" s="177"/>
      <c r="H110" s="177"/>
    </row>
    <row r="111" spans="1:8" ht="16.5" thickBot="1" x14ac:dyDescent="0.3">
      <c r="A111" s="180">
        <v>3</v>
      </c>
      <c r="B111" s="177"/>
      <c r="C111" s="177"/>
      <c r="D111" s="177"/>
      <c r="E111" s="177"/>
      <c r="F111" s="177"/>
      <c r="G111" s="177"/>
      <c r="H111" s="177"/>
    </row>
    <row r="112" spans="1:8" ht="16.5" thickBot="1" x14ac:dyDescent="0.3">
      <c r="A112" s="180">
        <v>4</v>
      </c>
      <c r="B112" s="177"/>
      <c r="C112" s="177"/>
      <c r="D112" s="177"/>
      <c r="E112" s="177"/>
      <c r="F112" s="177"/>
      <c r="G112" s="177"/>
      <c r="H112" s="177"/>
    </row>
    <row r="113" spans="1:8" ht="16.5" thickBot="1" x14ac:dyDescent="0.3">
      <c r="A113" s="180">
        <v>5</v>
      </c>
      <c r="B113" s="177"/>
      <c r="C113" s="177"/>
      <c r="D113" s="177"/>
      <c r="E113" s="177"/>
      <c r="F113" s="177"/>
      <c r="G113" s="177"/>
      <c r="H113" s="177"/>
    </row>
    <row r="114" spans="1:8" ht="16.5" thickBot="1" x14ac:dyDescent="0.3">
      <c r="A114" s="180">
        <v>6</v>
      </c>
      <c r="B114" s="177"/>
      <c r="C114" s="177"/>
      <c r="D114" s="177"/>
      <c r="E114" s="177"/>
      <c r="F114" s="177"/>
      <c r="G114" s="177"/>
      <c r="H114" s="177"/>
    </row>
    <row r="115" spans="1:8" ht="16.5" thickBot="1" x14ac:dyDescent="0.3">
      <c r="A115" s="180">
        <v>7</v>
      </c>
      <c r="B115" s="177"/>
      <c r="C115" s="177"/>
      <c r="D115" s="177"/>
      <c r="E115" s="177"/>
      <c r="F115" s="177"/>
      <c r="G115" s="177"/>
      <c r="H115" s="177"/>
    </row>
    <row r="116" spans="1:8" ht="16.5" thickBot="1" x14ac:dyDescent="0.3">
      <c r="A116" s="180">
        <v>8</v>
      </c>
      <c r="B116" s="177"/>
      <c r="C116" s="177"/>
      <c r="D116" s="177"/>
      <c r="E116" s="177"/>
      <c r="F116" s="177"/>
      <c r="G116" s="177"/>
      <c r="H116" s="177"/>
    </row>
    <row r="117" spans="1:8" ht="16.5" thickBot="1" x14ac:dyDescent="0.3">
      <c r="A117" s="180">
        <v>9</v>
      </c>
      <c r="B117" s="177"/>
      <c r="C117" s="177"/>
      <c r="D117" s="177"/>
      <c r="E117" s="177"/>
      <c r="F117" s="177"/>
      <c r="G117" s="177"/>
      <c r="H117" s="177"/>
    </row>
    <row r="118" spans="1:8" ht="16.5" thickBot="1" x14ac:dyDescent="0.3">
      <c r="A118" s="180">
        <v>10</v>
      </c>
      <c r="B118" s="177"/>
      <c r="C118" s="177"/>
      <c r="D118" s="177"/>
      <c r="E118" s="177"/>
      <c r="F118" s="177"/>
      <c r="G118" s="177"/>
      <c r="H118" s="177"/>
    </row>
    <row r="119" spans="1:8" ht="16.5" thickBot="1" x14ac:dyDescent="0.3">
      <c r="A119" s="180">
        <v>11</v>
      </c>
      <c r="B119" s="177"/>
      <c r="C119" s="177"/>
      <c r="D119" s="177"/>
      <c r="E119" s="177"/>
      <c r="F119" s="177"/>
      <c r="G119" s="177"/>
      <c r="H119" s="177"/>
    </row>
    <row r="120" spans="1:8" ht="16.5" thickBot="1" x14ac:dyDescent="0.3">
      <c r="A120" s="180">
        <v>12</v>
      </c>
      <c r="B120" s="177"/>
      <c r="C120" s="177"/>
      <c r="D120" s="177"/>
      <c r="E120" s="177"/>
      <c r="F120" s="177"/>
      <c r="G120" s="177"/>
      <c r="H120" s="177"/>
    </row>
    <row r="121" spans="1:8" ht="16.5" thickBot="1" x14ac:dyDescent="0.3">
      <c r="A121" s="180">
        <v>13</v>
      </c>
      <c r="B121" s="177"/>
      <c r="C121" s="177"/>
      <c r="D121" s="177"/>
      <c r="E121" s="177"/>
      <c r="F121" s="177"/>
      <c r="G121" s="177"/>
      <c r="H121" s="177"/>
    </row>
    <row r="122" spans="1:8" ht="16.5" thickBot="1" x14ac:dyDescent="0.3">
      <c r="A122" s="180">
        <v>14</v>
      </c>
      <c r="B122" s="177"/>
      <c r="C122" s="177"/>
      <c r="D122" s="177"/>
      <c r="E122" s="177"/>
      <c r="F122" s="177"/>
      <c r="G122" s="177"/>
      <c r="H122" s="177"/>
    </row>
    <row r="123" spans="1:8" ht="16.5" thickBot="1" x14ac:dyDescent="0.3">
      <c r="A123" s="180">
        <v>15</v>
      </c>
      <c r="B123" s="177"/>
      <c r="C123" s="177"/>
      <c r="D123" s="177"/>
      <c r="E123" s="177"/>
      <c r="F123" s="177"/>
      <c r="G123" s="177"/>
      <c r="H123" s="177"/>
    </row>
    <row r="124" spans="1:8" ht="16.5" thickBot="1" x14ac:dyDescent="0.3">
      <c r="A124" s="180">
        <v>16</v>
      </c>
      <c r="B124" s="177"/>
      <c r="C124" s="177"/>
      <c r="D124" s="177"/>
      <c r="E124" s="177"/>
      <c r="F124" s="177"/>
      <c r="G124" s="177"/>
      <c r="H124" s="177"/>
    </row>
    <row r="125" spans="1:8" ht="16.5" thickBot="1" x14ac:dyDescent="0.3">
      <c r="A125" s="180">
        <v>17</v>
      </c>
      <c r="B125" s="177"/>
      <c r="C125" s="177"/>
      <c r="D125" s="177"/>
      <c r="E125" s="177"/>
      <c r="F125" s="177"/>
      <c r="G125" s="177"/>
      <c r="H125" s="177"/>
    </row>
    <row r="126" spans="1:8" ht="16.5" thickBot="1" x14ac:dyDescent="0.3">
      <c r="A126" s="180">
        <v>18</v>
      </c>
      <c r="B126" s="177"/>
      <c r="C126" s="177"/>
      <c r="D126" s="177"/>
      <c r="E126" s="177"/>
      <c r="F126" s="177"/>
      <c r="G126" s="177"/>
      <c r="H126" s="177"/>
    </row>
    <row r="127" spans="1:8" ht="16.5" thickBot="1" x14ac:dyDescent="0.3">
      <c r="A127" s="180">
        <v>19</v>
      </c>
      <c r="B127" s="177"/>
      <c r="C127" s="177"/>
      <c r="D127" s="177"/>
      <c r="E127" s="177"/>
      <c r="F127" s="177"/>
      <c r="G127" s="177"/>
      <c r="H127" s="177"/>
    </row>
    <row r="128" spans="1:8" ht="16.5" thickBot="1" x14ac:dyDescent="0.3">
      <c r="A128" s="180">
        <v>20</v>
      </c>
      <c r="B128" s="177"/>
      <c r="C128" s="177"/>
      <c r="D128" s="177"/>
      <c r="E128" s="177"/>
      <c r="F128" s="177"/>
      <c r="G128" s="177"/>
      <c r="H128" s="177"/>
    </row>
    <row r="129" spans="1:8" ht="16.5" thickBot="1" x14ac:dyDescent="0.3">
      <c r="A129" s="180">
        <v>21</v>
      </c>
      <c r="B129" s="177"/>
      <c r="C129" s="177"/>
      <c r="D129" s="177"/>
      <c r="E129" s="177"/>
      <c r="F129" s="177"/>
      <c r="G129" s="177"/>
      <c r="H129" s="177"/>
    </row>
    <row r="130" spans="1:8" ht="16.5" thickBot="1" x14ac:dyDescent="0.3">
      <c r="A130" s="180">
        <v>22</v>
      </c>
      <c r="B130" s="177"/>
      <c r="C130" s="177"/>
      <c r="D130" s="177"/>
      <c r="E130" s="177"/>
      <c r="F130" s="177"/>
      <c r="G130" s="177"/>
      <c r="H130" s="177"/>
    </row>
    <row r="131" spans="1:8" ht="16.5" thickBot="1" x14ac:dyDescent="0.3">
      <c r="A131" s="180"/>
      <c r="B131" s="181" t="s">
        <v>244</v>
      </c>
      <c r="C131" s="182" t="e">
        <f>AVERAGE(C109:C130)</f>
        <v>#DIV/0!</v>
      </c>
      <c r="D131" s="182" t="e">
        <f t="shared" ref="D131:H131" si="4">AVERAGE(D109:D130)</f>
        <v>#DIV/0!</v>
      </c>
      <c r="E131" s="182" t="e">
        <f t="shared" si="4"/>
        <v>#DIV/0!</v>
      </c>
      <c r="F131" s="182" t="e">
        <f t="shared" si="4"/>
        <v>#DIV/0!</v>
      </c>
      <c r="G131" s="182" t="e">
        <f t="shared" si="4"/>
        <v>#DIV/0!</v>
      </c>
      <c r="H131" s="182" t="e">
        <f t="shared" si="4"/>
        <v>#DIV/0!</v>
      </c>
    </row>
  </sheetData>
  <mergeCells count="26">
    <mergeCell ref="A80:A82"/>
    <mergeCell ref="B80:B81"/>
    <mergeCell ref="C80:E80"/>
    <mergeCell ref="F80:H80"/>
    <mergeCell ref="B82:H82"/>
    <mergeCell ref="A106:A108"/>
    <mergeCell ref="B106:B107"/>
    <mergeCell ref="C106:E106"/>
    <mergeCell ref="F106:H106"/>
    <mergeCell ref="B108:H108"/>
    <mergeCell ref="A28:A30"/>
    <mergeCell ref="B28:B29"/>
    <mergeCell ref="C28:E28"/>
    <mergeCell ref="F28:H28"/>
    <mergeCell ref="B30:H30"/>
    <mergeCell ref="A54:A56"/>
    <mergeCell ref="B54:B55"/>
    <mergeCell ref="C54:E54"/>
    <mergeCell ref="F54:H54"/>
    <mergeCell ref="B56:H56"/>
    <mergeCell ref="B1:H1"/>
    <mergeCell ref="A2:A4"/>
    <mergeCell ref="B2:B3"/>
    <mergeCell ref="C2:E2"/>
    <mergeCell ref="F2:H2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Карта развития ребёнка</vt:lpstr>
      <vt:lpstr>Итоговая таблица по группе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2023-08-10T05:36:31Z</dcterms:modified>
</cp:coreProperties>
</file>